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2175" windowWidth="19815" windowHeight="77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3">[1]hidden3!$A$1:$A$11</definedName>
  </definedNames>
  <calcPr calcId="0"/>
</workbook>
</file>

<file path=xl/sharedStrings.xml><?xml version="1.0" encoding="utf-8"?>
<sst xmlns="http://schemas.openxmlformats.org/spreadsheetml/2006/main" count="706" uniqueCount="284">
  <si>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</si>
  <si>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</si>
  <si>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</si>
  <si>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</si>
  <si>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</si>
  <si>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</si>
  <si>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</si>
  <si>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</si>
  <si>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</si>
  <si>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</si>
  <si>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</si>
  <si>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</si>
  <si>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</si>
  <si>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</si>
  <si>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</si>
  <si>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</si>
  <si>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</si>
  <si>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</si>
  <si>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</si>
  <si>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</si>
  <si>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</si>
  <si>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</si>
  <si>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</si>
  <si>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</si>
  <si>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</si>
  <si>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</si>
  <si>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</si>
  <si>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</si>
  <si>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</si>
  <si>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</si>
  <si>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</si>
  <si>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</si>
  <si>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</si>
  <si>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</si>
  <si>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</si>
  <si>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</si>
  <si>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</si>
  <si>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</si>
  <si>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</si>
  <si>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</si>
  <si>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</si>
  <si>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</si>
  <si>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</si>
  <si>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</si>
  <si>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</si>
  <si>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</si>
  <si>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</si>
  <si>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</si>
  <si>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</si>
  <si>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</si>
  <si>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</si>
  <si>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</si>
  <si>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</si>
  <si>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</si>
  <si>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</si>
  <si>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</si>
  <si>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</si>
  <si>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</si>
  <si>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</si>
  <si>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</si>
  <si>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</si>
  <si>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</si>
  <si>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</si>
  <si>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</si>
  <si>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</si>
  <si>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</si>
  <si>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</si>
  <si>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</si>
  <si>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</si>
  <si>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</si>
  <si>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</si>
  <si>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</si>
  <si>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</si>
  <si>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</si>
  <si>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</si>
  <si>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</si>
  <si>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</si>
  <si>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</si>
  <si>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</si>
  <si>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</si>
  <si>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</si>
  <si>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</si>
  <si>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</si>
  <si>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</si>
  <si>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</si>
  <si>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</si>
  <si>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</si>
  <si>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</si>
  <si>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</si>
  <si>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</si>
  <si>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</si>
  <si>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</si>
  <si>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</si>
  <si>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</si>
  <si>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</si>
  <si>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</si>
  <si>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</si>
  <si>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</si>
  <si>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</si>
  <si>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</si>
  <si>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</si>
  <si>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</si>
  <si>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</si>
  <si>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</si>
  <si>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</si>
  <si>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</si>
  <si>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</si>
  <si>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</si>
  <si>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</si>
  <si>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</si>
  <si>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</si>
  <si>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</si>
  <si>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</si>
  <si>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</si>
  <si>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</si>
  <si>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</si>
  <si>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</si>
  <si>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</si>
  <si>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</si>
  <si>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</si>
  <si>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</si>
  <si>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</si>
  <si>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</si>
  <si>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</si>
  <si>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</si>
  <si>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</si>
  <si>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</si>
  <si>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</si>
  <si>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</si>
  <si>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</si>
  <si>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</si>
  <si>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</si>
  <si>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</si>
  <si>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</si>
  <si>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</si>
  <si>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</si>
  <si>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</si>
  <si>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</si>
  <si>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</si>
  <si>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</si>
  <si>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</si>
  <si>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</si>
  <si>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</si>
  <si>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</si>
  <si>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</si>
  <si>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</si>
  <si>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</si>
  <si>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</si>
  <si>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</si>
  <si>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</si>
  <si>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</si>
  <si>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</si>
  <si>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</si>
  <si>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</si>
  <si>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</si>
  <si>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</si>
  <si>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</si>
  <si>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</si>
  <si>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</si>
  <si>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</si>
  <si>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</si>
  <si>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</si>
  <si>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</si>
  <si>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</si>
  <si>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</si>
  <si>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</si>
  <si>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</si>
  <si>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</si>
  <si>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</si>
  <si>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</si>
  <si>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</si>
  <si>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</si>
  <si>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</si>
  <si>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</si>
  <si>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</si>
  <si>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</si>
  <si>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 xml:space="preserve">No se generó información </t>
  </si>
  <si>
    <t>No se generó información</t>
  </si>
  <si>
    <t>San Luis Potosí</t>
  </si>
  <si>
    <t>Difusión</t>
  </si>
  <si>
    <t>Divulgación de actividades</t>
  </si>
  <si>
    <t>Difundir los eventos</t>
  </si>
  <si>
    <t>Estatal/Municipal</t>
  </si>
  <si>
    <t>Todo tipo</t>
  </si>
  <si>
    <t>Cualquier edad</t>
  </si>
  <si>
    <t>Todos los niveles</t>
  </si>
  <si>
    <t>José de Jesús Rodríguez Landeros</t>
  </si>
  <si>
    <t>José de Jesús</t>
  </si>
  <si>
    <t>Rodríguez</t>
  </si>
  <si>
    <t>Landeros</t>
  </si>
  <si>
    <t>ROLJ491029DH1</t>
  </si>
  <si>
    <t>Porque nos ofrece las mejores condiciones posibles en cuanto a economía, eficiencia, imparcialidad y honradez.</t>
  </si>
  <si>
    <t>Difusión por radio, televisión y otros medios de mensajes comerciales para promover la venta de bienes y servicios</t>
  </si>
  <si>
    <t>Moneda Nacional</t>
  </si>
  <si>
    <t>Está dirigida al público en general y por una disposición interna de la Secretaría de Cultura se determinó no elaborar contratos para adquisiciones y servicios menores a $20,959.90 veinte mil novecientos cincuenta y nueve pesos con noventa centavos, motivo por el cual la fecha que se encuentra en los campos "Fecha de Firma del Contrato", “Fecha de Inicio y de Término de los Servicios Contratados" corresponde a la Fecha de Actualización del presente mes.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</si>
  <si>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03 25 022 232 12 11 029 3621</t>
  </si>
  <si>
    <t>Periódicos</t>
  </si>
  <si>
    <t>Por una disposición interna de la Secretaría de Cultura se determinó no elaborar contratos para adquisiciones y servicios menores a $20,959.90 veinte mil novecientos cincuenta y nueve pesos con noventa centavos, motivo por el cual la fecha que se encuentra en los campos "Fecha de Firma del Contrato", “Fecha de Inicio y de Término de los Servicios Contratados" corresponde a la Fecha de Actualización del presente mes. Se realiza la síntesis de notas culturales que son únicamente para el Secretario De Cultura motivo por el cual en el campo de "Cobertura" se seleccionó una opción del catálogo "Estatal".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</si>
  <si>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Roberto Gallegos Oviedo</t>
  </si>
  <si>
    <t>Roberto</t>
  </si>
  <si>
    <t>Gallegos</t>
  </si>
  <si>
    <t>Oviedo</t>
  </si>
  <si>
    <t>GAOR6805138T1</t>
  </si>
  <si>
    <t>Material Impreso e Información Digital</t>
  </si>
  <si>
    <t>03 25 022 232 12 11 015 2151</t>
  </si>
  <si>
    <t>Está dirigida al público en general.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</si>
  <si>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Artículo 17 de la Ley de Cultura para el Estado y Municipios de San Luis Potosí</t>
  </si>
  <si>
    <t>contratación de servicio</t>
  </si>
  <si>
    <t>http://201.144.107.246/InfPubEstatal2/_SECRETAR%c3%8dA%20DE%20CULTURA/Art%c3%adculo%2084/Direcci%c3%b3n%20de%20Prensa/2019/Enero/Leyenda_no%20elaborar%20contratos%20por%20disposicion.pdf</t>
  </si>
  <si>
    <t>http://201.144.107.246/InfPubEstatal2/_SECRETAR%c3%8dA%20DE%20CULTURA/Art%c3%adculo%2084/Direcci%c3%b3n%20de%20Prensa/2019/Enero/Leyenda1_no%20se%20modifico%20contrato.pdf</t>
  </si>
  <si>
    <t>Periódicos para la elaboración de la síntesis de marzo</t>
  </si>
  <si>
    <t>3800 folletos medida media carta, 48 páginas, impresos a selección de color frente y reverso en papel couché de 150 gr y grapado de caballete, correspondiente a la Agenda Cultural de marzo 2019</t>
  </si>
  <si>
    <t>Agenda Cultural marzo</t>
  </si>
  <si>
    <t>SC/CPSP/008/19</t>
  </si>
  <si>
    <t>A 674</t>
  </si>
  <si>
    <t>Juan Manuel</t>
  </si>
  <si>
    <t>Galarza</t>
  </si>
  <si>
    <t>Yáñez</t>
  </si>
  <si>
    <t>Juan Manuel Galarza Yáñez</t>
  </si>
  <si>
    <t>GAYJ771219L85</t>
  </si>
  <si>
    <t>José Raymundo Cortés Díaz</t>
  </si>
  <si>
    <t>José Raymundo</t>
  </si>
  <si>
    <t>Cortés</t>
  </si>
  <si>
    <t>Díaz</t>
  </si>
  <si>
    <t>CODR700803EH0</t>
  </si>
  <si>
    <t>Daniel Alejandro Guerra Rodríguez</t>
  </si>
  <si>
    <t>Daniel Alejandro</t>
  </si>
  <si>
    <t xml:space="preserve">Guerra </t>
  </si>
  <si>
    <t>GURD750309568</t>
  </si>
  <si>
    <t>Difundir la actividad cultural</t>
  </si>
  <si>
    <t>Difundir el evento</t>
  </si>
  <si>
    <t>Lona "Farsa Imprudente"</t>
  </si>
  <si>
    <t>Difusión "Farsa Imprudente"</t>
  </si>
  <si>
    <t>cualquier edad</t>
  </si>
  <si>
    <t xml:space="preserve">1 Servicio de Impresión de Lona "Farsa Imprudente" 09 de marzo, medida 1.22 x 1.10 mts en lona normal con bastilla y ojillos impresa a selección de color para promocionar dicho evento en la mampara ubicada en la SECULT </t>
  </si>
  <si>
    <t>1 Servicio de Impresión de Lona "Jóvenes con Rumbo DIF" medida 4.20 x 2.25 mts en lona normal con bastilla y ojillos para promocionar las actividades de la SECULT en dicha institución</t>
  </si>
  <si>
    <t>Lona "Jóvenes con Rumbo DIF"</t>
  </si>
  <si>
    <t>María del Consuelo Araiza Dávila</t>
  </si>
  <si>
    <t>María del Consuelo</t>
  </si>
  <si>
    <t>Araiza</t>
  </si>
  <si>
    <t>Dávila</t>
  </si>
  <si>
    <t>AADC671205NB5</t>
  </si>
  <si>
    <t>03 25 043 232 12 11 000 3621</t>
  </si>
  <si>
    <t>A258</t>
  </si>
  <si>
    <t>1 Servicio de impresión de lona medida 2.24 x 2.24 mts en lona normal con velcro impresa a selección a color para back de Prensa de la Secretaría de Cultura.</t>
  </si>
  <si>
    <t>Lona back para prensa de la Secretaría de Cultura</t>
  </si>
  <si>
    <t>1 Servicio de publicidad en la Revista Mundo de Negocios del mes de marzo sobre el "1er  Aniversario del Museo Leonora Carrington"</t>
  </si>
  <si>
    <t>María del Rosario Gómez Flores</t>
  </si>
  <si>
    <t>María del Rosario</t>
  </si>
  <si>
    <t>Gómez</t>
  </si>
  <si>
    <t>Flores</t>
  </si>
  <si>
    <t>GOFR740110EY6</t>
  </si>
  <si>
    <t>A8F8B534-AD71-4B7D-96D5-B2E67FFE1040</t>
  </si>
  <si>
    <t>500 programas de mano de la "Segunda Noche de Ronda" medida 43 x 28 cms en papel bond de 90 gr impresos a selección de color frente y reverso, se llevará a cabo el día 07 de marzo de 2019 en las instalaciones del Teatro de la Paz</t>
  </si>
  <si>
    <t xml:space="preserve">Apoyo fotográfico en producción, conducción y grabación del programa de Facebook Live para varios eventos de los meses de enero y febrero de 2019 </t>
  </si>
  <si>
    <t>Apoyo fotográfico para la Rueda de Prensa para varios eventos de los meses de enero y febrero de 2019</t>
  </si>
  <si>
    <t>30 Carteles medida 43 x 28 cm en papel couché de 150 gr impresos a selección de color solo frente, del 98° Aniversario del Carnaval de San Juan de Guadalupe en la Secretaría de Cultura los días 2,3,4 y 5 de marzo de 2019</t>
  </si>
  <si>
    <t>Carteles para el "98° Aniversario del Carnaval de San Juan de Guadalupe en la Secretaría de Cultura" los días 2,3,4 y 5 de marzo de 2019</t>
  </si>
  <si>
    <t>Carteles para el 98° avo Aniversario del Carnaval de San Juan de Guadalupe en la Secretaría de Cultura los días 2,3,4 y 5 de marzo de 2019</t>
  </si>
  <si>
    <t>Programas de mano difusión de "Segunda Noche de Ronda"</t>
  </si>
  <si>
    <t>B 2941</t>
  </si>
  <si>
    <t>B 2937</t>
  </si>
  <si>
    <t xml:space="preserve">Publicación en la Revista Mundo de Negocios del " 1er Aniversario del Museo Leonora Carrington" correspondiente al mes de marzo </t>
  </si>
  <si>
    <t>Publicación en la revista "Síntesis Dominical" del "1er Aniversario del Museo Leonora Carrington San Luis Potosí" correspondiente al mes de marzo</t>
  </si>
  <si>
    <t>1 Servicio de publicación impresa en la revista "Síntesis Dominical" número 100 del mes de marzo de 2019, con información del "1er Aniversario del Museo leonora Carrington San Luis Potosí".</t>
  </si>
  <si>
    <t>B 2936</t>
  </si>
  <si>
    <t>http://201.144.107.246/InfPubEstatal2/_SECRETAR%c3%8dA%20DE%20CULTURA/Art%c3%adculo%2084/Direcci%c3%b3n%20de%20Prensa/2019/Marzo/1-FACTURA_JOSE%20RAYMUNDO%20CORTES/FACTURA_319.pdf</t>
  </si>
  <si>
    <t>http://201.144.107.246/InfPubEstatal2/_SECRETAR%c3%8dA%20DE%20CULTURA/Art%c3%adculo%2084/Direcci%c3%b3n%20de%20Prensa/2019/Marzo/2-FACTURA_JOSE%20RAYMUNDO%20CORTES/FACTURA_323.pdf</t>
  </si>
  <si>
    <t>http://201.144.107.246/InfPubEstatal2/_SECRETAR%c3%8dA%20DE%20CULTURA/Art%c3%adculo%2084/Direcci%c3%b3n%20de%20Prensa/2019/Marzo/5-FACTURA_ROLAND/FACTURA_2938.pdf</t>
  </si>
  <si>
    <t>http://201.144.107.246/InfPubEstatal2/_SECRETAR%c3%8dA%20DE%20CULTURA/Art%c3%adculo%2084/Direcci%c3%b3n%20de%20Prensa/2019/Marzo/6-CONTRATO%20Y%20FACTURA_JUAN%20MANUEL%20GALARZA/CONTRATO_SC-CPSP-008-19.pdf</t>
  </si>
  <si>
    <t>http://201.144.107.246/InfPubEstatal2/_SECRETAR%c3%8dA%20DE%20CULTURA/Art%c3%adculo%2084/Direcci%c3%b3n%20de%20Prensa/2019/Marzo/6-CONTRATO%20Y%20FACTURA_JUAN%20MANUEL%20GALARZA/FACTURA_%20A%20674.pdf</t>
  </si>
  <si>
    <t>http://201.144.107.246/InfPubEstatal2/_SECRETAR%c3%8dA%20DE%20CULTURA/Art%c3%adculo%2084/Direcci%c3%b3n%20de%20Prensa/2019/Marzo/7-FACTURA_ROLAND/FACTURA_B2941.pdf</t>
  </si>
  <si>
    <t>http://201.144.107.246/InfPubEstatal2/_SECRETAR%c3%8dA%20DE%20CULTURA/Art%c3%adculo%2084/Direcci%c3%b3n%20de%20Prensa/2019/Marzo/8-FACTURA_ROBERTO%20GALLEGOS_PERIODICOS/FACTURA_1613.pdf</t>
  </si>
  <si>
    <t>http://201.144.107.246/InfPubEstatal2/_SECRETAR%c3%8dA%20DE%20CULTURA/Art%c3%adculo%2084/Direcci%c3%b3n%20de%20Prensa/2019/Marzo/9-FACTURA_ROLAND/FACTURA_2937.pdf</t>
  </si>
  <si>
    <t>http://201.144.107.246/InfPubEstatal2/_SECRETAR%c3%8dA%20DE%20CULTURA/Art%c3%adculo%2084/Direcci%c3%b3n%20de%20Prensa/2019/Marzo/10-FACTURA_MA%20DEL%20ROSARIO%20GOMEZ/FACTURA_A8F8B.pdf</t>
  </si>
  <si>
    <t>http://201.144.107.246/InfPubEstatal2/_SECRETAR%c3%8dA%20DE%20CULTURA/Art%c3%adculo%2084/Direcci%c3%b3n%20de%20Prensa/2019/Marzo/11-FACTURA_MA%20DEL%20CONSUELO%20ARAIZA/FACTURA_A258.pdf</t>
  </si>
  <si>
    <t>http://201.144.107.246/InfPubEstatal2/_SECRETAR%c3%8dA%20DE%20CULTURA/Art%c3%adculo%2084/Direcci%c3%b3n%20de%20Prensa/2019/Marzo/12-FACTURA_ROLAND/FACTURA_2936.pdf</t>
  </si>
  <si>
    <t>Servicio de apoyo fotográfico para la rueda de prensa del 21 de enero Desarrollo Cultural, 01 de febrero Presentación del Libro Leonora Carrington, 06 de febrero Rueda de Prensa INAH, capilla de Aranzazú INAH, 11 de febrero Rueda de Prensa  Aniversario Leonora Carrington, 12 de febrero Rueda de Prensa Vive Oaxaca, 20 de febrero Rueda de Prensa Carnaval de San Juan de Guadalupe, 22 de febrero Rueda de Prensa Pirueteando Workshop, 26 de febrero Rueda de Prensa del Festival Toltecayotl.</t>
  </si>
  <si>
    <t>Servicio de apoyo fotográfico en producción, conducción y grabación del programa Facebook Live para los eventos del 08/01/2019 Inauguración Exposición San Miguelito, 17/01/2019 Reunión con el Gobernador, 18/01/2019 Felguerez visita Museo Federico Silva, 22/01/2019 Bixom T iiu, Patrimonio, 06/02/2019 CEART Presentación Libro Señor de Bronce y Piedra , 07/02/2019 Conferencia Hombres Fuertes en México Gonzalo N. Santos en la Galería José Jayme, 13/02/2019 Libro Intrauterino Caja Real, 19/02/2019 Aranzazú Xavier Nava, evento Caja Real, Patio Secretaría de Cultura Lectura de Poemas, 22/02/2019 Museo de la Máscara Día Mundial de la Lengua Materna, 26/02/2019 entrevista Carnaval San Juan de Guadalupe.</t>
  </si>
  <si>
    <t>Lona del "98° Aniversario del Carnaval de San Juan de Guadalupe", para los días 2,3,4 y 5 de marzo 2019</t>
  </si>
  <si>
    <t>Difusión del "98° Aniversario del Carnaval de San Juan de Guadalupe", para los días 2,3,4 y 5 de marzo 2019</t>
  </si>
  <si>
    <t>1 Servicio de impresión de lona del "98° Aniversario del Carnaval de San Juan de Guadalupe", de 11oz medida 4 x 5 mts impresa a selección de color solo frente con bastilla y ojillos para los días 2,3,4 y 5 de marzo 2019</t>
  </si>
  <si>
    <t>http://201.144.107.246/InfPubEstatal2/_SECRETAR%c3%8dA%20DE%20CULTURA/Art%c3%adculo%2084/Direcci%c3%b3n%20de%20Prensa/2019/Marzo/FACTURA_5427.pdf</t>
  </si>
  <si>
    <t>http://201.144.107.246/InfPubEstatal2/_SECRETAR%c3%8dA%20DE%20CULTURA/Art%c3%adculo%2084/Direcci%c3%b3n%20de%20Prensa/2019/Marzo/FACTURA_5426.pdf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</si>
</sst>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rgb="FF000000"/>
      <name val="Calibri"/>
      <family val="2"/>
      <scheme val="minor"/>
    </font>
    <font>
      <u/>
      <sz val="11"/>
      <color rgb="FF0000FF"/>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7" fillId="0" borderId="0" applyNumberFormat="0" applyFill="0" applyBorder="0" applyAlignment="0" applyProtection="0"/>
    <xf numFmtId="0" fontId="6" fillId="3" borderId="0"/>
  </cellStyleXfs>
  <cellXfs count="62">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3" borderId="0" xfId="0" applyFont="1" applyFill="1" applyProtection="1"/>
    <xf numFmtId="0" fontId="0" fillId="0" borderId="0" xfId="0" applyFont="1"/>
    <xf numFmtId="14" fontId="0" fillId="0" borderId="0" xfId="0" applyNumberFormat="1" applyFont="1"/>
    <xf numFmtId="0" fontId="0" fillId="0" borderId="0" xfId="0" applyFont="1" applyProtection="1"/>
    <xf numFmtId="0" fontId="7" fillId="0" borderId="0" xfId="1" applyFont="1"/>
    <xf numFmtId="14" fontId="0" fillId="0" borderId="0" xfId="0" applyNumberFormat="1" applyFont="1" applyProtection="1"/>
    <xf numFmtId="14" fontId="0" fillId="3" borderId="0" xfId="0" applyNumberFormat="1" applyFont="1" applyFill="1" applyProtection="1"/>
    <xf numFmtId="2" fontId="0" fillId="0" borderId="0" xfId="0" applyNumberFormat="1" applyFont="1" applyProtection="1"/>
    <xf numFmtId="0" fontId="8" fillId="3" borderId="0" xfId="0" applyFont="1" applyFill="1" applyProtection="1"/>
    <xf numFmtId="0" fontId="8" fillId="0" borderId="0" xfId="0" applyFont="1" applyProtection="1"/>
    <xf numFmtId="0" fontId="7" fillId="0" borderId="0" xfId="1"/>
    <xf numFmtId="0" fontId="0" fillId="3" borderId="0" xfId="0" applyFont="1" applyFill="1"/>
    <xf numFmtId="14" fontId="0" fillId="3" borderId="0" xfId="0" applyNumberFormat="1" applyFont="1" applyFill="1"/>
    <xf numFmtId="2" fontId="0" fillId="3" borderId="0" xfId="0" applyNumberFormat="1" applyFont="1" applyFill="1"/>
    <xf numFmtId="0" fontId="7" fillId="3" borderId="0" xfId="1" applyFont="1" applyFill="1"/>
    <xf numFmtId="0" fontId="9" fillId="3" borderId="0" xfId="0" applyFont="1" applyFill="1" applyAlignment="1">
      <alignment vertical="center"/>
    </xf>
    <xf numFmtId="2" fontId="8" fillId="3" borderId="0" xfId="0" applyNumberFormat="1" applyFont="1" applyFill="1" applyProtection="1"/>
    <xf numFmtId="2" fontId="8" fillId="3" borderId="0" xfId="0" applyNumberFormat="1" applyFont="1" applyFill="1" applyAlignment="1" applyProtection="1">
      <alignment horizontal="right"/>
    </xf>
    <xf numFmtId="14" fontId="0" fillId="0" borderId="0" xfId="0" applyNumberFormat="1" applyFont="1" applyFill="1"/>
    <xf numFmtId="0" fontId="8" fillId="3" borderId="0" xfId="0" applyFont="1" applyFill="1" applyBorder="1" applyProtection="1"/>
    <xf numFmtId="2" fontId="0" fillId="0" borderId="0" xfId="0" applyNumberFormat="1" applyFont="1"/>
    <xf numFmtId="14" fontId="8" fillId="3" borderId="0" xfId="0" applyNumberFormat="1" applyFont="1" applyFill="1" applyAlignment="1" applyProtection="1">
      <alignment horizontal="right"/>
    </xf>
    <xf numFmtId="0" fontId="0" fillId="3" borderId="0" xfId="2" applyFont="1" applyFill="1" applyProtection="1"/>
    <xf numFmtId="0" fontId="8" fillId="3" borderId="0" xfId="0" applyNumberFormat="1" applyFont="1" applyFill="1" applyAlignment="1" applyProtection="1">
      <alignment horizontal="left"/>
    </xf>
    <xf numFmtId="0" fontId="3" fillId="3" borderId="0" xfId="0" applyFont="1" applyFill="1" applyProtection="1"/>
    <xf numFmtId="0" fontId="0" fillId="3" borderId="0" xfId="0" applyFont="1" applyFill="1" applyAlignment="1">
      <alignment horizontal="left"/>
    </xf>
    <xf numFmtId="0" fontId="7" fillId="3" borderId="0" xfId="1" applyFill="1" applyProtection="1"/>
    <xf numFmtId="0" fontId="0" fillId="0" borderId="0" xfId="0" applyAlignment="1">
      <alignment horizontal="left"/>
    </xf>
    <xf numFmtId="14" fontId="7" fillId="3" borderId="0" xfId="1" applyNumberFormat="1" applyFill="1" applyProtection="1"/>
    <xf numFmtId="0" fontId="2" fillId="3" borderId="0" xfId="0" applyFont="1" applyFill="1" applyProtection="1"/>
    <xf numFmtId="0" fontId="0" fillId="0" borderId="0" xfId="0"/>
    <xf numFmtId="14" fontId="0" fillId="0" borderId="0" xfId="0" applyNumberFormat="1"/>
    <xf numFmtId="2" fontId="0" fillId="0" borderId="0" xfId="0" applyNumberFormat="1"/>
    <xf numFmtId="0" fontId="8" fillId="0" borderId="0" xfId="0" applyFont="1" applyFill="1" applyProtection="1"/>
    <xf numFmtId="0" fontId="0" fillId="0" borderId="0" xfId="0" applyFill="1" applyAlignment="1">
      <alignment horizontal="left"/>
    </xf>
    <xf numFmtId="0" fontId="0" fillId="0" borderId="0" xfId="0" applyFill="1"/>
    <xf numFmtId="0" fontId="0" fillId="0" borderId="0" xfId="0"/>
    <xf numFmtId="0" fontId="0" fillId="0" borderId="0" xfId="0"/>
    <xf numFmtId="14" fontId="0" fillId="0" borderId="0" xfId="0" applyNumberFormat="1" applyFill="1"/>
    <xf numFmtId="2" fontId="8" fillId="0" borderId="0" xfId="0" applyNumberFormat="1" applyFont="1" applyFill="1" applyAlignment="1" applyProtection="1">
      <alignment horizontal="right"/>
    </xf>
    <xf numFmtId="2" fontId="0" fillId="0" borderId="0" xfId="0" applyNumberFormat="1" applyFill="1"/>
    <xf numFmtId="0" fontId="0" fillId="3" borderId="0" xfId="0" applyFill="1" applyAlignment="1">
      <alignment horizontal="left"/>
    </xf>
    <xf numFmtId="2" fontId="8" fillId="0" borderId="0" xfId="0" applyNumberFormat="1" applyFont="1" applyProtection="1"/>
    <xf numFmtId="14" fontId="8" fillId="0" borderId="0" xfId="0" applyNumberFormat="1" applyFont="1" applyProtection="1"/>
    <xf numFmtId="14" fontId="8" fillId="3" borderId="0" xfId="0" applyNumberFormat="1" applyFont="1" applyFill="1" applyProtection="1"/>
    <xf numFmtId="0" fontId="0" fillId="0" borderId="0" xfId="0"/>
    <xf numFmtId="0" fontId="0" fillId="0" borderId="0" xfId="0"/>
    <xf numFmtId="0" fontId="1" fillId="3" borderId="0" xfId="0" applyFont="1" applyFill="1" applyProtection="1"/>
    <xf numFmtId="0" fontId="0" fillId="0" borderId="0" xfId="0" applyFont="1" applyFill="1"/>
    <xf numFmtId="0" fontId="0" fillId="0" borderId="0" xfId="0" applyFont="1" applyFill="1" applyAlignment="1">
      <alignment horizontal="left"/>
    </xf>
    <xf numFmtId="0" fontId="8" fillId="0" borderId="0" xfId="0" applyFont="1" applyFill="1" applyBorder="1" applyAlignment="1" applyProtection="1">
      <alignment horizontal="left"/>
    </xf>
    <xf numFmtId="0" fontId="0" fillId="0" borderId="0" xfId="0" applyFont="1" applyFill="1" applyAlignment="1" applyProtection="1">
      <alignment horizontal="left"/>
    </xf>
    <xf numFmtId="14" fontId="8" fillId="0" borderId="0" xfId="0" applyNumberFormat="1" applyFont="1" applyFill="1" applyAlignment="1" applyProtection="1">
      <alignment horizontal="right"/>
    </xf>
    <xf numFmtId="0" fontId="7" fillId="0" borderId="0" xfId="1" applyAlignment="1"/>
    <xf numFmtId="0" fontId="7" fillId="0" borderId="0" xfId="1" applyAlignment="1" applyProtection="1"/>
    <xf numFmtId="0" fontId="10" fillId="0" borderId="0" xfId="1" applyFont="1" applyFill="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colors>
    <mruColors>
      <color rgb="FF0000FF"/>
      <color rgb="FF66FFFF"/>
      <color rgb="FF99FFCC"/>
      <color rgb="FF66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Prensa/Desktop/2018/6-Junio%202018/36-LTAIPSLPA-84-FXXIX-2_JUN_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 val="Hoja1"/>
    </sheetNames>
    <sheetDataSet>
      <sheetData sheetId="0" refreshError="1"/>
      <sheetData sheetId="1" refreshError="1"/>
      <sheetData sheetId="2" refreshError="1"/>
      <sheetData sheetId="3">
        <row r="1">
          <cell r="A1" t="str">
            <v>medios impresos</v>
          </cell>
        </row>
        <row r="2">
          <cell r="A2" t="str">
            <v>prensa escrita</v>
          </cell>
        </row>
        <row r="3">
          <cell r="A3" t="str">
            <v>cine</v>
          </cell>
        </row>
        <row r="4">
          <cell r="A4" t="str">
            <v>radio</v>
          </cell>
        </row>
        <row r="5">
          <cell r="A5" t="str">
            <v>otros</v>
          </cell>
        </row>
        <row r="6">
          <cell r="A6" t="str">
            <v>televisión</v>
          </cell>
        </row>
        <row r="7">
          <cell r="A7" t="str">
            <v>Internet</v>
          </cell>
        </row>
        <row r="8">
          <cell r="A8" t="str">
            <v>espectaculares</v>
          </cell>
        </row>
        <row r="9">
          <cell r="A9" t="str">
            <v>Medios digitales</v>
          </cell>
        </row>
        <row r="10">
          <cell r="A10" t="str">
            <v>Medios Complementarios</v>
          </cell>
        </row>
        <row r="11">
          <cell r="A11" t="str">
            <v>Otros servicios asociados</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8" Type="http://schemas.openxmlformats.org/officeDocument/2006/relationships/hyperlink" Target="http://201.144.107.246/InfPubEstatal2/_SECRETAR%c3%8dA%20DE%20CULTURA/Art%c3%adculo%2084/Direcci%c3%b3n%20de%20Prensa/2019/Enero/Leyenda_no%20elaborar%20contratos%20por%20disposicion.pdf" TargetMode="External"/><Relationship Id="rId13" Type="http://schemas.openxmlformats.org/officeDocument/2006/relationships/hyperlink" Target="http://201.144.107.246/InfPubEstatal2/_SECRETAR%c3%8dA%20DE%20CULTURA/Art%c3%adculo%2084/Direcci%c3%b3n%20de%20Prensa/2019/Enero/Leyenda1_no%20se%20modifico%20contrato.pdf" TargetMode="External"/><Relationship Id="rId18" Type="http://schemas.openxmlformats.org/officeDocument/2006/relationships/hyperlink" Target="http://201.144.107.246/InfPubEstatal2/_SECRETAR%c3%8dA%20DE%20CULTURA/Art%c3%adculo%2084/Direcci%c3%b3n%20de%20Prensa/2019/Enero/Leyenda_no%20elaborar%20contratos%20por%20disposicion.pdf" TargetMode="External"/><Relationship Id="rId26" Type="http://schemas.openxmlformats.org/officeDocument/2006/relationships/hyperlink" Target="http://201.144.107.246/InfPubEstatal2/_SECRETAR%c3%8dA%20DE%20CULTURA/Art%c3%adculo%2084/Direcci%c3%b3n%20de%20Prensa/2019/Marzo/5-FACTURA_ROLAND/FACTURA_2938.pdf" TargetMode="External"/><Relationship Id="rId3" Type="http://schemas.openxmlformats.org/officeDocument/2006/relationships/hyperlink" Target="http://201.144.107.246/InfPubEstatal2/_SECRETAR%c3%8dA%20DE%20CULTURA/Art%c3%adculo%2084/Direcci%c3%b3n%20de%20Prensa/2019/Enero/Leyenda1_no%20se%20modifico%20contrato.pdf" TargetMode="External"/><Relationship Id="rId21" Type="http://schemas.openxmlformats.org/officeDocument/2006/relationships/hyperlink" Target="http://201.144.107.246/InfPubEstatal2/_SECRETAR%c3%8dA%20DE%20CULTURA/Art%c3%adculo%2084/Direcci%c3%b3n%20de%20Prensa/2019/Enero/Leyenda1_no%20se%20modifico%20contrato.pdf" TargetMode="External"/><Relationship Id="rId34" Type="http://schemas.openxmlformats.org/officeDocument/2006/relationships/hyperlink" Target="http://201.144.107.246/InfPubEstatal2/_SECRETAR%c3%8dA%20DE%20CULTURA/Art%c3%adculo%2084/Direcci%c3%b3n%20de%20Prensa/2019/Marzo/12-FACTURA_ROLAND/FACTURA_2936.pdf" TargetMode="External"/><Relationship Id="rId7" Type="http://schemas.openxmlformats.org/officeDocument/2006/relationships/hyperlink" Target="http://201.144.107.246/InfPubEstatal2/_SECRETAR%c3%8dA%20DE%20CULTURA/Art%c3%adculo%2084/Direcci%c3%b3n%20de%20Prensa/2019/Enero/Leyenda1_no%20se%20modifico%20contrato.pdf" TargetMode="External"/><Relationship Id="rId12" Type="http://schemas.openxmlformats.org/officeDocument/2006/relationships/hyperlink" Target="http://201.144.107.246/InfPubEstatal2/_SECRETAR%c3%8dA%20DE%20CULTURA/Art%c3%adculo%2084/Direcci%c3%b3n%20de%20Prensa/2019/Enero/Leyenda_no%20elaborar%20contratos%20por%20disposicion.pdf" TargetMode="External"/><Relationship Id="rId17" Type="http://schemas.openxmlformats.org/officeDocument/2006/relationships/hyperlink" Target="http://201.144.107.246/InfPubEstatal2/_SECRETAR%c3%8dA%20DE%20CULTURA/Art%c3%adculo%2084/Direcci%c3%b3n%20de%20Prensa/2019/Enero/Leyenda1_no%20se%20modifico%20contrato.pdf" TargetMode="External"/><Relationship Id="rId25" Type="http://schemas.openxmlformats.org/officeDocument/2006/relationships/hyperlink" Target="http://201.144.107.246/InfPubEstatal2/_SECRETAR%c3%8dA%20DE%20CULTURA/Art%c3%adculo%2084/Direcci%c3%b3n%20de%20Prensa/2019/Marzo/2-FACTURA_JOSE%20RAYMUNDO%20CORTES/FACTURA_323.pdf" TargetMode="External"/><Relationship Id="rId33" Type="http://schemas.openxmlformats.org/officeDocument/2006/relationships/hyperlink" Target="http://201.144.107.246/InfPubEstatal2/_SECRETAR%c3%8dA%20DE%20CULTURA/Art%c3%adculo%2084/Direcci%c3%b3n%20de%20Prensa/2019/Marzo/11-FACTURA_MA%20DEL%20CONSUELO%20ARAIZA/FACTURA_A258.pdf" TargetMode="External"/><Relationship Id="rId2" Type="http://schemas.openxmlformats.org/officeDocument/2006/relationships/hyperlink" Target="http://201.144.107.246/InfPubEstatal2/_SECRETAR%c3%8dA%20DE%20CULTURA/Art%c3%adculo%2084/Direcci%c3%b3n%20de%20Prensa/2019/Enero/Leyenda1_no%20se%20modifico%20contrato.pdf" TargetMode="External"/><Relationship Id="rId16" Type="http://schemas.openxmlformats.org/officeDocument/2006/relationships/hyperlink" Target="http://201.144.107.246/InfPubEstatal2/_SECRETAR%c3%8dA%20DE%20CULTURA/Art%c3%adculo%2084/Direcci%c3%b3n%20de%20Prensa/2019/Enero/Leyenda_no%20elaborar%20contratos%20por%20disposicion.pdf" TargetMode="External"/><Relationship Id="rId20" Type="http://schemas.openxmlformats.org/officeDocument/2006/relationships/hyperlink" Target="http://201.144.107.246/InfPubEstatal2/_SECRETAR%c3%8dA%20DE%20CULTURA/Art%c3%adculo%2084/Direcci%c3%b3n%20de%20Prensa/2019/Enero/Leyenda_no%20elaborar%20contratos%20por%20disposicion.pdf" TargetMode="External"/><Relationship Id="rId29" Type="http://schemas.openxmlformats.org/officeDocument/2006/relationships/hyperlink" Target="http://201.144.107.246/InfPubEstatal2/_SECRETAR%c3%8dA%20DE%20CULTURA/Art%c3%adculo%2084/Direcci%c3%b3n%20de%20Prensa/2019/Marzo/7-FACTURA_ROLAND/FACTURA_B2941.pdf" TargetMode="External"/><Relationship Id="rId1" Type="http://schemas.openxmlformats.org/officeDocument/2006/relationships/hyperlink" Target="http://201.144.107.246/InfPubEstatal2/_SECRETAR%c3%8dA%20DE%20CULTURA/Art%c3%adculo%2084/Direcci%c3%b3n%20de%20Prensa/2019/Enero/Leyenda_no%20elaborar%20contratos%20por%20disposicion.pdf" TargetMode="External"/><Relationship Id="rId6" Type="http://schemas.openxmlformats.org/officeDocument/2006/relationships/hyperlink" Target="http://201.144.107.246/InfPubEstatal2/_SECRETAR%c3%8dA%20DE%20CULTURA/Art%c3%adculo%2084/Direcci%c3%b3n%20de%20Prensa/2019/Enero/Leyenda_no%20elaborar%20contratos%20por%20disposicion.pdf" TargetMode="External"/><Relationship Id="rId11" Type="http://schemas.openxmlformats.org/officeDocument/2006/relationships/hyperlink" Target="http://201.144.107.246/InfPubEstatal2/_SECRETAR%c3%8dA%20DE%20CULTURA/Art%c3%adculo%2084/Direcci%c3%b3n%20de%20Prensa/2019/Enero/Leyenda1_no%20se%20modifico%20contrato.pdf" TargetMode="External"/><Relationship Id="rId24" Type="http://schemas.openxmlformats.org/officeDocument/2006/relationships/hyperlink" Target="http://201.144.107.246/InfPubEstatal2/_SECRETAR%c3%8dA%20DE%20CULTURA/Art%c3%adculo%2084/Direcci%c3%b3n%20de%20Prensa/2019/Marzo/1-FACTURA_JOSE%20RAYMUNDO%20CORTES/FACTURA_319.pdf" TargetMode="External"/><Relationship Id="rId32" Type="http://schemas.openxmlformats.org/officeDocument/2006/relationships/hyperlink" Target="http://201.144.107.246/InfPubEstatal2/_SECRETAR%c3%8dA%20DE%20CULTURA/Art%c3%adculo%2084/Direcci%c3%b3n%20de%20Prensa/2019/Marzo/10-FACTURA_MA%20DEL%20ROSARIO%20GOMEZ/FACTURA_A8F8B.pdf" TargetMode="External"/><Relationship Id="rId37" Type="http://schemas.openxmlformats.org/officeDocument/2006/relationships/printerSettings" Target="../printerSettings/printerSettings4.bin"/><Relationship Id="rId5" Type="http://schemas.openxmlformats.org/officeDocument/2006/relationships/hyperlink" Target="http://201.144.107.246/InfPubEstatal2/_SECRETAR%c3%8dA%20DE%20CULTURA/Art%c3%adculo%2084/Direcci%c3%b3n%20de%20Prensa/2019/Enero/Leyenda1_no%20se%20modifico%20contrato.pdf" TargetMode="External"/><Relationship Id="rId15" Type="http://schemas.openxmlformats.org/officeDocument/2006/relationships/hyperlink" Target="http://201.144.107.246/InfPubEstatal2/_SECRETAR%c3%8dA%20DE%20CULTURA/Art%c3%adculo%2084/Direcci%c3%b3n%20de%20Prensa/2019/Enero/Leyenda1_no%20se%20modifico%20contrato.pdf" TargetMode="External"/><Relationship Id="rId23" Type="http://schemas.openxmlformats.org/officeDocument/2006/relationships/hyperlink" Target="http://201.144.107.246/InfPubEstatal2/_SECRETAR%c3%8dA%20DE%20CULTURA/Art%c3%adculo%2084/Direcci%c3%b3n%20de%20Prensa/2019/Enero/Leyenda1_no%20se%20modifico%20contrato.pdf" TargetMode="External"/><Relationship Id="rId28" Type="http://schemas.openxmlformats.org/officeDocument/2006/relationships/hyperlink" Target="http://201.144.107.246/InfPubEstatal2/_SECRETAR%c3%8dA%20DE%20CULTURA/Art%c3%adculo%2084/Direcci%c3%b3n%20de%20Prensa/2019/Marzo/6-CONTRATO%20Y%20FACTURA_JUAN%20MANUEL%20GALARZA/FACTURA_%20A%20674.pdf" TargetMode="External"/><Relationship Id="rId36" Type="http://schemas.openxmlformats.org/officeDocument/2006/relationships/hyperlink" Target="http://201.144.107.246/InfPubEstatal2/_SECRETAR%c3%8dA%20DE%20CULTURA/Art%c3%adculo%2084/Direcci%c3%b3n%20de%20Prensa/2019/Marzo/FACTURA_5426.pdf" TargetMode="External"/><Relationship Id="rId10" Type="http://schemas.openxmlformats.org/officeDocument/2006/relationships/hyperlink" Target="http://201.144.107.246/InfPubEstatal2/_SECRETAR%c3%8dA%20DE%20CULTURA/Art%c3%adculo%2084/Direcci%c3%b3n%20de%20Prensa/2019/Enero/Leyenda_no%20elaborar%20contratos%20por%20disposicion.pdf" TargetMode="External"/><Relationship Id="rId19" Type="http://schemas.openxmlformats.org/officeDocument/2006/relationships/hyperlink" Target="http://201.144.107.246/InfPubEstatal2/_SECRETAR%c3%8dA%20DE%20CULTURA/Art%c3%adculo%2084/Direcci%c3%b3n%20de%20Prensa/2019/Enero/Leyenda1_no%20se%20modifico%20contrato.pdf" TargetMode="External"/><Relationship Id="rId31" Type="http://schemas.openxmlformats.org/officeDocument/2006/relationships/hyperlink" Target="http://201.144.107.246/InfPubEstatal2/_SECRETAR%c3%8dA%20DE%20CULTURA/Art%c3%adculo%2084/Direcci%c3%b3n%20de%20Prensa/2019/Marzo/9-FACTURA_ROLAND/FACTURA_2937.pdf" TargetMode="External"/><Relationship Id="rId4" Type="http://schemas.openxmlformats.org/officeDocument/2006/relationships/hyperlink" Target="http://201.144.107.246/InfPubEstatal2/_SECRETAR%c3%8dA%20DE%20CULTURA/Art%c3%adculo%2084/Direcci%c3%b3n%20de%20Prensa/2019/Enero/Leyenda_no%20elaborar%20contratos%20por%20disposicion.pdf" TargetMode="External"/><Relationship Id="rId9" Type="http://schemas.openxmlformats.org/officeDocument/2006/relationships/hyperlink" Target="http://201.144.107.246/InfPubEstatal2/_SECRETAR%c3%8dA%20DE%20CULTURA/Art%c3%adculo%2084/Direcci%c3%b3n%20de%20Prensa/2019/Enero/Leyenda1_no%20se%20modifico%20contrato.pdf" TargetMode="External"/><Relationship Id="rId14" Type="http://schemas.openxmlformats.org/officeDocument/2006/relationships/hyperlink" Target="http://201.144.107.246/InfPubEstatal2/_SECRETAR%c3%8dA%20DE%20CULTURA/Art%c3%adculo%2084/Direcci%c3%b3n%20de%20Prensa/2019/Enero/Leyenda_no%20elaborar%20contratos%20por%20disposicion.pdf" TargetMode="External"/><Relationship Id="rId22" Type="http://schemas.openxmlformats.org/officeDocument/2006/relationships/hyperlink" Target="http://201.144.107.246/InfPubEstatal2/_SECRETAR%c3%8dA%20DE%20CULTURA/Art%c3%adculo%2084/Direcci%c3%b3n%20de%20Prensa/2019/Enero/Leyenda_no%20elaborar%20contratos%20por%20disposicion.pdf" TargetMode="External"/><Relationship Id="rId27" Type="http://schemas.openxmlformats.org/officeDocument/2006/relationships/hyperlink" Target="http://201.144.107.246/InfPubEstatal2/_SECRETAR%c3%8dA%20DE%20CULTURA/Art%c3%adculo%2084/Direcci%c3%b3n%20de%20Prensa/2019/Marzo/6-CONTRATO%20Y%20FACTURA_JUAN%20MANUEL%20GALARZA/CONTRATO_SC-CPSP-008-19.pdf" TargetMode="External"/><Relationship Id="rId30" Type="http://schemas.openxmlformats.org/officeDocument/2006/relationships/hyperlink" Target="http://201.144.107.246/InfPubEstatal2/_SECRETAR%c3%8dA%20DE%20CULTURA/Art%c3%adculo%2084/Direcci%c3%b3n%20de%20Prensa/2019/Marzo/8-FACTURA_ROBERTO%20GALLEGOS_PERIODICOS/FACTURA_1613.pdf" TargetMode="External"/><Relationship Id="rId35" Type="http://schemas.openxmlformats.org/officeDocument/2006/relationships/hyperlink" Target="http://201.144.107.246/InfPubEstatal2/_SECRETAR%c3%8dA%20DE%20CULTURA/Art%c3%adculo%2084/Direcci%c3%b3n%20de%20Prensa/2019/Marzo/FACTURA_5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9" t="s">
        <v>1</v>
      </c>
      <c r="B2" s="60"/>
      <c r="C2" s="60"/>
      <c r="D2" s="59" t="s">
        <v>2</v>
      </c>
      <c r="E2" s="60"/>
      <c r="F2" s="60"/>
      <c r="G2" s="59" t="s">
        <v>3</v>
      </c>
      <c r="H2" s="60"/>
      <c r="I2" s="60"/>
    </row>
    <row r="3" spans="1:34" x14ac:dyDescent="0.25">
      <c r="A3" s="61" t="s">
        <v>4</v>
      </c>
      <c r="B3" s="60"/>
      <c r="C3" s="60"/>
      <c r="D3" s="61" t="s">
        <v>5</v>
      </c>
      <c r="E3" s="60"/>
      <c r="F3" s="60"/>
      <c r="G3" s="61" t="s">
        <v>6</v>
      </c>
      <c r="H3" s="60"/>
      <c r="I3" s="6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9" t="s">
        <v>49</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c r="AH6" s="6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8">
        <v>2019</v>
      </c>
      <c r="B8" s="34">
        <v>43525</v>
      </c>
      <c r="C8" s="34">
        <v>43553</v>
      </c>
      <c r="D8" t="s">
        <v>86</v>
      </c>
      <c r="E8" t="s">
        <v>175</v>
      </c>
      <c r="F8" t="s">
        <v>89</v>
      </c>
      <c r="G8" t="s">
        <v>179</v>
      </c>
      <c r="H8" t="s">
        <v>99</v>
      </c>
      <c r="I8" t="s">
        <v>278</v>
      </c>
      <c r="J8" t="s">
        <v>102</v>
      </c>
      <c r="K8" s="33" t="s">
        <v>254</v>
      </c>
      <c r="L8">
        <v>2019</v>
      </c>
      <c r="M8" s="48" t="s">
        <v>254</v>
      </c>
      <c r="N8" s="27" t="s">
        <v>180</v>
      </c>
      <c r="O8" s="27" t="s">
        <v>181</v>
      </c>
      <c r="P8" s="35">
        <v>8537.6</v>
      </c>
      <c r="Q8" t="s">
        <v>177</v>
      </c>
      <c r="R8" t="s">
        <v>177</v>
      </c>
      <c r="S8" t="s">
        <v>105</v>
      </c>
      <c r="T8" s="27" t="s">
        <v>182</v>
      </c>
      <c r="U8" s="34">
        <v>43473</v>
      </c>
      <c r="V8" s="34">
        <v>43522</v>
      </c>
      <c r="W8" t="s">
        <v>108</v>
      </c>
      <c r="X8" t="s">
        <v>178</v>
      </c>
      <c r="Y8" s="11" t="s">
        <v>183</v>
      </c>
      <c r="Z8" s="11" t="s">
        <v>184</v>
      </c>
      <c r="AA8" s="14" t="s">
        <v>185</v>
      </c>
      <c r="AB8" s="13">
        <v>1</v>
      </c>
      <c r="AC8" s="13">
        <v>1</v>
      </c>
      <c r="AD8" s="13">
        <v>1</v>
      </c>
      <c r="AE8" t="s">
        <v>175</v>
      </c>
      <c r="AF8" s="34">
        <v>43585</v>
      </c>
      <c r="AG8" s="34">
        <v>43553</v>
      </c>
      <c r="AH8" s="18" t="s">
        <v>194</v>
      </c>
    </row>
    <row r="9" spans="1:34" s="40" customFormat="1" x14ac:dyDescent="0.25">
      <c r="A9" s="38">
        <v>2019</v>
      </c>
      <c r="B9" s="34">
        <v>43525</v>
      </c>
      <c r="C9" s="34">
        <v>43553</v>
      </c>
      <c r="D9" s="40" t="s">
        <v>86</v>
      </c>
      <c r="E9" s="40" t="s">
        <v>175</v>
      </c>
      <c r="F9" s="40" t="s">
        <v>89</v>
      </c>
      <c r="G9" s="40" t="s">
        <v>179</v>
      </c>
      <c r="H9" s="40" t="s">
        <v>99</v>
      </c>
      <c r="I9" s="40" t="s">
        <v>277</v>
      </c>
      <c r="J9" s="40" t="s">
        <v>102</v>
      </c>
      <c r="K9" s="40" t="s">
        <v>255</v>
      </c>
      <c r="L9" s="40">
        <v>2019</v>
      </c>
      <c r="M9" s="49" t="s">
        <v>255</v>
      </c>
      <c r="N9" s="27" t="s">
        <v>180</v>
      </c>
      <c r="O9" s="27" t="s">
        <v>181</v>
      </c>
      <c r="P9" s="35">
        <v>8537.6</v>
      </c>
      <c r="Q9" s="40" t="s">
        <v>177</v>
      </c>
      <c r="R9" s="40" t="s">
        <v>177</v>
      </c>
      <c r="S9" s="40" t="s">
        <v>105</v>
      </c>
      <c r="T9" s="27" t="s">
        <v>182</v>
      </c>
      <c r="U9" s="34">
        <v>43486</v>
      </c>
      <c r="V9" s="34">
        <v>43522</v>
      </c>
      <c r="W9" s="40" t="s">
        <v>108</v>
      </c>
      <c r="X9" s="40" t="s">
        <v>178</v>
      </c>
      <c r="Y9" s="11" t="s">
        <v>183</v>
      </c>
      <c r="Z9" s="11" t="s">
        <v>184</v>
      </c>
      <c r="AA9" s="14" t="s">
        <v>185</v>
      </c>
      <c r="AB9" s="13">
        <v>2</v>
      </c>
      <c r="AC9" s="13">
        <v>2</v>
      </c>
      <c r="AD9" s="13">
        <v>2</v>
      </c>
      <c r="AE9" s="40" t="s">
        <v>175</v>
      </c>
      <c r="AF9" s="34">
        <v>43585</v>
      </c>
      <c r="AG9" s="34">
        <v>43553</v>
      </c>
      <c r="AH9" s="18" t="s">
        <v>194</v>
      </c>
    </row>
    <row r="10" spans="1:34" x14ac:dyDescent="0.25">
      <c r="A10" s="38">
        <v>2019</v>
      </c>
      <c r="B10" s="34">
        <v>43525</v>
      </c>
      <c r="C10" s="34">
        <v>43553</v>
      </c>
      <c r="D10" t="s">
        <v>86</v>
      </c>
      <c r="E10" s="39" t="s">
        <v>175</v>
      </c>
      <c r="F10" t="s">
        <v>89</v>
      </c>
      <c r="G10" t="s">
        <v>179</v>
      </c>
      <c r="H10" t="s">
        <v>95</v>
      </c>
      <c r="I10" t="s">
        <v>256</v>
      </c>
      <c r="J10" t="s">
        <v>102</v>
      </c>
      <c r="K10" s="33" t="s">
        <v>257</v>
      </c>
      <c r="L10">
        <v>2019</v>
      </c>
      <c r="M10" s="33" t="s">
        <v>258</v>
      </c>
      <c r="N10" s="12" t="s">
        <v>229</v>
      </c>
      <c r="O10" s="12" t="s">
        <v>230</v>
      </c>
      <c r="P10" s="35">
        <v>9</v>
      </c>
      <c r="Q10" s="33" t="s">
        <v>177</v>
      </c>
      <c r="R10" s="33" t="s">
        <v>177</v>
      </c>
      <c r="S10" t="s">
        <v>105</v>
      </c>
      <c r="T10" s="27" t="s">
        <v>182</v>
      </c>
      <c r="U10" s="34">
        <v>43516</v>
      </c>
      <c r="V10" s="34">
        <v>43529</v>
      </c>
      <c r="W10" t="s">
        <v>108</v>
      </c>
      <c r="X10" s="33" t="s">
        <v>178</v>
      </c>
      <c r="Y10" s="11" t="s">
        <v>183</v>
      </c>
      <c r="Z10" s="11" t="s">
        <v>184</v>
      </c>
      <c r="AA10" s="14" t="s">
        <v>185</v>
      </c>
      <c r="AB10" s="13">
        <v>3</v>
      </c>
      <c r="AC10" s="13">
        <v>3</v>
      </c>
      <c r="AD10" s="13">
        <v>3</v>
      </c>
      <c r="AE10" s="33" t="s">
        <v>175</v>
      </c>
      <c r="AF10" s="34">
        <v>43585</v>
      </c>
      <c r="AG10" s="34">
        <v>43553</v>
      </c>
      <c r="AH10" s="18" t="s">
        <v>194</v>
      </c>
    </row>
    <row r="11" spans="1:34" x14ac:dyDescent="0.25">
      <c r="A11" s="38">
        <v>2019</v>
      </c>
      <c r="B11" s="34">
        <v>43525</v>
      </c>
      <c r="C11" s="34">
        <v>43553</v>
      </c>
      <c r="D11" t="s">
        <v>86</v>
      </c>
      <c r="E11" s="39" t="s">
        <v>175</v>
      </c>
      <c r="F11" t="s">
        <v>89</v>
      </c>
      <c r="G11" t="s">
        <v>179</v>
      </c>
      <c r="H11" t="s">
        <v>97</v>
      </c>
      <c r="I11" t="s">
        <v>281</v>
      </c>
      <c r="J11" t="s">
        <v>101</v>
      </c>
      <c r="K11" s="33" t="s">
        <v>279</v>
      </c>
      <c r="L11">
        <v>2019</v>
      </c>
      <c r="M11" s="33" t="s">
        <v>280</v>
      </c>
      <c r="N11" s="12" t="s">
        <v>229</v>
      </c>
      <c r="O11" s="12" t="s">
        <v>230</v>
      </c>
      <c r="P11" s="35">
        <v>1500</v>
      </c>
      <c r="Q11" s="33" t="s">
        <v>177</v>
      </c>
      <c r="R11" s="33" t="s">
        <v>177</v>
      </c>
      <c r="S11" t="s">
        <v>105</v>
      </c>
      <c r="T11" s="27" t="s">
        <v>182</v>
      </c>
      <c r="U11" s="34">
        <v>43516</v>
      </c>
      <c r="V11" s="34">
        <v>43529</v>
      </c>
      <c r="W11" t="s">
        <v>108</v>
      </c>
      <c r="X11" t="s">
        <v>178</v>
      </c>
      <c r="Y11" s="11" t="s">
        <v>183</v>
      </c>
      <c r="Z11" s="11" t="s">
        <v>184</v>
      </c>
      <c r="AA11" s="14" t="s">
        <v>185</v>
      </c>
      <c r="AB11" s="13">
        <v>4</v>
      </c>
      <c r="AC11" s="13">
        <v>4</v>
      </c>
      <c r="AD11" s="13">
        <v>4</v>
      </c>
      <c r="AE11" t="s">
        <v>175</v>
      </c>
      <c r="AF11" s="34">
        <v>43585</v>
      </c>
      <c r="AG11" s="34">
        <v>43553</v>
      </c>
      <c r="AH11" s="18" t="s">
        <v>194</v>
      </c>
    </row>
    <row r="12" spans="1:34" s="40" customFormat="1" x14ac:dyDescent="0.25">
      <c r="A12" s="38">
        <v>2019</v>
      </c>
      <c r="B12" s="34">
        <v>43525</v>
      </c>
      <c r="C12" s="34">
        <v>43553</v>
      </c>
      <c r="D12" s="40" t="s">
        <v>86</v>
      </c>
      <c r="E12" s="40" t="s">
        <v>175</v>
      </c>
      <c r="F12" s="40" t="s">
        <v>89</v>
      </c>
      <c r="G12" s="14" t="s">
        <v>179</v>
      </c>
      <c r="H12" s="14" t="s">
        <v>97</v>
      </c>
      <c r="I12" s="40" t="s">
        <v>234</v>
      </c>
      <c r="J12" s="40" t="s">
        <v>101</v>
      </c>
      <c r="K12" s="40" t="s">
        <v>231</v>
      </c>
      <c r="L12" s="40">
        <v>2019</v>
      </c>
      <c r="M12" s="40" t="s">
        <v>232</v>
      </c>
      <c r="N12" s="12" t="s">
        <v>229</v>
      </c>
      <c r="O12" s="12" t="s">
        <v>230</v>
      </c>
      <c r="P12" s="35">
        <v>128</v>
      </c>
      <c r="Q12" s="40" t="s">
        <v>177</v>
      </c>
      <c r="R12" s="40" t="s">
        <v>177</v>
      </c>
      <c r="S12" s="40" t="s">
        <v>105</v>
      </c>
      <c r="T12" s="27" t="s">
        <v>182</v>
      </c>
      <c r="U12" s="34">
        <v>43518</v>
      </c>
      <c r="V12" s="34">
        <v>43533</v>
      </c>
      <c r="W12" s="40" t="s">
        <v>108</v>
      </c>
      <c r="X12" s="40" t="s">
        <v>178</v>
      </c>
      <c r="Y12" s="11" t="s">
        <v>183</v>
      </c>
      <c r="Z12" s="11" t="s">
        <v>233</v>
      </c>
      <c r="AA12" s="14" t="s">
        <v>185</v>
      </c>
      <c r="AB12" s="13">
        <v>5</v>
      </c>
      <c r="AC12" s="13">
        <v>5</v>
      </c>
      <c r="AD12" s="13">
        <v>5</v>
      </c>
      <c r="AE12" s="40" t="s">
        <v>175</v>
      </c>
      <c r="AF12" s="34">
        <v>43585</v>
      </c>
      <c r="AG12" s="34">
        <v>43553</v>
      </c>
      <c r="AH12" s="18" t="s">
        <v>194</v>
      </c>
    </row>
    <row r="13" spans="1:34" x14ac:dyDescent="0.25">
      <c r="A13" s="51">
        <v>2019</v>
      </c>
      <c r="B13" s="5">
        <v>43525</v>
      </c>
      <c r="C13" s="15">
        <v>43553</v>
      </c>
      <c r="D13" s="14" t="s">
        <v>86</v>
      </c>
      <c r="E13" s="39" t="s">
        <v>175</v>
      </c>
      <c r="F13" s="14" t="s">
        <v>89</v>
      </c>
      <c r="G13" s="14" t="s">
        <v>179</v>
      </c>
      <c r="H13" s="14" t="s">
        <v>95</v>
      </c>
      <c r="I13" s="50" t="s">
        <v>211</v>
      </c>
      <c r="J13" s="14" t="s">
        <v>102</v>
      </c>
      <c r="K13" s="32" t="s">
        <v>212</v>
      </c>
      <c r="L13" s="14">
        <v>2019</v>
      </c>
      <c r="M13" s="32" t="s">
        <v>212</v>
      </c>
      <c r="N13" s="27" t="s">
        <v>180</v>
      </c>
      <c r="O13" s="27" t="s">
        <v>181</v>
      </c>
      <c r="P13" s="16">
        <v>8.3800000000000008</v>
      </c>
      <c r="Q13" s="11" t="s">
        <v>177</v>
      </c>
      <c r="R13" s="11" t="s">
        <v>177</v>
      </c>
      <c r="S13" s="14" t="s">
        <v>105</v>
      </c>
      <c r="T13" s="27" t="s">
        <v>182</v>
      </c>
      <c r="U13" s="15">
        <v>43525</v>
      </c>
      <c r="V13" s="15">
        <v>43555</v>
      </c>
      <c r="W13" s="14" t="s">
        <v>108</v>
      </c>
      <c r="X13" s="14" t="s">
        <v>178</v>
      </c>
      <c r="Y13" s="11" t="s">
        <v>183</v>
      </c>
      <c r="Z13" s="11" t="s">
        <v>184</v>
      </c>
      <c r="AA13" s="14" t="s">
        <v>185</v>
      </c>
      <c r="AB13" s="17">
        <v>6</v>
      </c>
      <c r="AC13" s="17">
        <v>6</v>
      </c>
      <c r="AD13" s="17">
        <v>6</v>
      </c>
      <c r="AE13" s="11" t="s">
        <v>175</v>
      </c>
      <c r="AF13" s="15">
        <v>43585</v>
      </c>
      <c r="AG13" s="15">
        <v>43553</v>
      </c>
      <c r="AH13" s="18" t="s">
        <v>205</v>
      </c>
    </row>
    <row r="14" spans="1:34" s="4" customFormat="1" x14ac:dyDescent="0.25">
      <c r="A14" s="51">
        <v>2019</v>
      </c>
      <c r="B14" s="5">
        <v>43525</v>
      </c>
      <c r="C14" s="5">
        <v>43553</v>
      </c>
      <c r="D14" s="4" t="s">
        <v>86</v>
      </c>
      <c r="E14" s="6" t="s">
        <v>175</v>
      </c>
      <c r="F14" s="4" t="s">
        <v>89</v>
      </c>
      <c r="G14" s="3" t="s">
        <v>179</v>
      </c>
      <c r="H14" s="4" t="s">
        <v>95</v>
      </c>
      <c r="I14" s="11" t="s">
        <v>253</v>
      </c>
      <c r="J14" s="4" t="s">
        <v>102</v>
      </c>
      <c r="K14" s="11" t="s">
        <v>259</v>
      </c>
      <c r="L14" s="22">
        <v>2019</v>
      </c>
      <c r="M14" s="11" t="s">
        <v>259</v>
      </c>
      <c r="N14" s="12" t="s">
        <v>229</v>
      </c>
      <c r="O14" s="12" t="s">
        <v>230</v>
      </c>
      <c r="P14" s="10">
        <v>4.3280000000000003</v>
      </c>
      <c r="Q14" s="11" t="s">
        <v>177</v>
      </c>
      <c r="R14" s="11" t="s">
        <v>177</v>
      </c>
      <c r="S14" s="14" t="s">
        <v>105</v>
      </c>
      <c r="T14" s="11" t="s">
        <v>182</v>
      </c>
      <c r="U14" s="8">
        <v>43528</v>
      </c>
      <c r="V14" s="8">
        <v>43531</v>
      </c>
      <c r="W14" s="14" t="s">
        <v>108</v>
      </c>
      <c r="X14" s="11" t="s">
        <v>178</v>
      </c>
      <c r="Y14" s="11" t="s">
        <v>183</v>
      </c>
      <c r="Z14" s="11" t="s">
        <v>184</v>
      </c>
      <c r="AA14" s="11" t="s">
        <v>185</v>
      </c>
      <c r="AB14" s="7">
        <v>7</v>
      </c>
      <c r="AC14" s="7">
        <v>7</v>
      </c>
      <c r="AD14" s="7">
        <v>7</v>
      </c>
      <c r="AE14" s="11" t="s">
        <v>175</v>
      </c>
      <c r="AF14" s="9">
        <v>43585</v>
      </c>
      <c r="AG14" s="9">
        <v>43553</v>
      </c>
      <c r="AH14" s="18" t="s">
        <v>194</v>
      </c>
    </row>
    <row r="15" spans="1:34" x14ac:dyDescent="0.25">
      <c r="A15" s="51">
        <v>2019</v>
      </c>
      <c r="B15" s="5">
        <v>43525</v>
      </c>
      <c r="C15" s="5">
        <v>43553</v>
      </c>
      <c r="D15" s="4" t="s">
        <v>86</v>
      </c>
      <c r="E15" s="3" t="s">
        <v>175</v>
      </c>
      <c r="F15" s="4" t="s">
        <v>88</v>
      </c>
      <c r="G15" s="11" t="s">
        <v>179</v>
      </c>
      <c r="H15" s="14" t="s">
        <v>95</v>
      </c>
      <c r="I15" s="11" t="s">
        <v>196</v>
      </c>
      <c r="J15" s="4" t="s">
        <v>102</v>
      </c>
      <c r="K15" s="11" t="s">
        <v>210</v>
      </c>
      <c r="L15" s="3">
        <v>2019</v>
      </c>
      <c r="M15" s="11" t="s">
        <v>210</v>
      </c>
      <c r="N15" s="11" t="s">
        <v>176</v>
      </c>
      <c r="O15" s="11" t="s">
        <v>176</v>
      </c>
      <c r="P15" s="19">
        <v>9</v>
      </c>
      <c r="Q15" s="11" t="s">
        <v>176</v>
      </c>
      <c r="R15" s="11" t="s">
        <v>176</v>
      </c>
      <c r="S15" s="14" t="s">
        <v>105</v>
      </c>
      <c r="T15" s="11" t="s">
        <v>176</v>
      </c>
      <c r="U15" s="8">
        <v>43525</v>
      </c>
      <c r="V15" s="24">
        <v>43555</v>
      </c>
      <c r="W15" s="14" t="s">
        <v>108</v>
      </c>
      <c r="X15" s="11" t="s">
        <v>178</v>
      </c>
      <c r="Y15" s="11" t="s">
        <v>176</v>
      </c>
      <c r="Z15" s="11" t="s">
        <v>176</v>
      </c>
      <c r="AA15" s="11" t="s">
        <v>176</v>
      </c>
      <c r="AB15" s="7">
        <v>8</v>
      </c>
      <c r="AC15" s="7">
        <v>8</v>
      </c>
      <c r="AD15" s="7">
        <v>8</v>
      </c>
      <c r="AE15" s="11" t="s">
        <v>175</v>
      </c>
      <c r="AF15" s="8">
        <v>43585</v>
      </c>
      <c r="AG15" s="8">
        <v>43553</v>
      </c>
      <c r="AH15" s="18" t="s">
        <v>197</v>
      </c>
    </row>
    <row r="16" spans="1:34" s="40" customFormat="1" x14ac:dyDescent="0.25">
      <c r="A16" s="38">
        <v>2019</v>
      </c>
      <c r="B16" s="34">
        <v>43525</v>
      </c>
      <c r="C16" s="34">
        <v>43553</v>
      </c>
      <c r="D16" s="40" t="s">
        <v>86</v>
      </c>
      <c r="E16" s="40" t="s">
        <v>175</v>
      </c>
      <c r="F16" s="40" t="s">
        <v>89</v>
      </c>
      <c r="G16" s="14" t="s">
        <v>179</v>
      </c>
      <c r="H16" s="14" t="s">
        <v>97</v>
      </c>
      <c r="I16" s="40" t="s">
        <v>235</v>
      </c>
      <c r="J16" s="40" t="s">
        <v>101</v>
      </c>
      <c r="K16" s="22" t="s">
        <v>236</v>
      </c>
      <c r="L16" s="40">
        <v>2019</v>
      </c>
      <c r="M16" s="22" t="s">
        <v>236</v>
      </c>
      <c r="N16" s="27" t="s">
        <v>180</v>
      </c>
      <c r="O16" s="27" t="s">
        <v>181</v>
      </c>
      <c r="P16" s="35">
        <v>898</v>
      </c>
      <c r="Q16" s="40" t="s">
        <v>177</v>
      </c>
      <c r="R16" s="40" t="s">
        <v>177</v>
      </c>
      <c r="S16" s="40" t="s">
        <v>105</v>
      </c>
      <c r="T16" s="27" t="s">
        <v>182</v>
      </c>
      <c r="U16" s="34">
        <v>43528</v>
      </c>
      <c r="V16" s="34">
        <v>43555</v>
      </c>
      <c r="W16" s="40" t="s">
        <v>108</v>
      </c>
      <c r="X16" s="40" t="s">
        <v>178</v>
      </c>
      <c r="Y16" s="11" t="s">
        <v>183</v>
      </c>
      <c r="Z16" s="11" t="s">
        <v>233</v>
      </c>
      <c r="AA16" s="14" t="s">
        <v>185</v>
      </c>
      <c r="AB16" s="13">
        <v>9</v>
      </c>
      <c r="AC16" s="13">
        <v>9</v>
      </c>
      <c r="AD16" s="13">
        <v>9</v>
      </c>
      <c r="AE16" s="40" t="s">
        <v>175</v>
      </c>
      <c r="AF16" s="34">
        <v>43585</v>
      </c>
      <c r="AG16" s="34">
        <v>43553</v>
      </c>
      <c r="AH16" s="18" t="s">
        <v>194</v>
      </c>
    </row>
    <row r="17" spans="1:34" s="40" customFormat="1" x14ac:dyDescent="0.25">
      <c r="A17" s="51">
        <v>2019</v>
      </c>
      <c r="B17" s="5">
        <v>43525</v>
      </c>
      <c r="C17" s="5">
        <v>43553</v>
      </c>
      <c r="D17" s="4" t="s">
        <v>86</v>
      </c>
      <c r="E17" s="6" t="s">
        <v>175</v>
      </c>
      <c r="F17" s="4" t="s">
        <v>89</v>
      </c>
      <c r="G17" s="22" t="s">
        <v>179</v>
      </c>
      <c r="H17" s="4" t="s">
        <v>95</v>
      </c>
      <c r="I17" s="22" t="s">
        <v>246</v>
      </c>
      <c r="J17" s="4" t="s">
        <v>102</v>
      </c>
      <c r="K17" s="22" t="s">
        <v>262</v>
      </c>
      <c r="L17" s="11">
        <v>2019</v>
      </c>
      <c r="M17" s="22" t="s">
        <v>262</v>
      </c>
      <c r="N17" s="11" t="s">
        <v>180</v>
      </c>
      <c r="O17" s="11" t="s">
        <v>181</v>
      </c>
      <c r="P17" s="19">
        <v>3500</v>
      </c>
      <c r="Q17" s="11" t="s">
        <v>176</v>
      </c>
      <c r="R17" s="11" t="s">
        <v>176</v>
      </c>
      <c r="S17" s="14" t="s">
        <v>105</v>
      </c>
      <c r="T17" s="11" t="s">
        <v>182</v>
      </c>
      <c r="U17" s="47">
        <v>43525</v>
      </c>
      <c r="V17" s="47">
        <v>43555</v>
      </c>
      <c r="W17" s="4" t="s">
        <v>107</v>
      </c>
      <c r="X17" s="11" t="s">
        <v>178</v>
      </c>
      <c r="Y17" s="11" t="s">
        <v>183</v>
      </c>
      <c r="Z17" s="11" t="s">
        <v>184</v>
      </c>
      <c r="AA17" s="11" t="s">
        <v>185</v>
      </c>
      <c r="AB17" s="7">
        <v>10</v>
      </c>
      <c r="AC17" s="7">
        <v>10</v>
      </c>
      <c r="AD17" s="7">
        <v>10</v>
      </c>
      <c r="AE17" s="11" t="s">
        <v>175</v>
      </c>
      <c r="AF17" s="47">
        <v>43585</v>
      </c>
      <c r="AG17" s="47">
        <v>43553</v>
      </c>
      <c r="AH17" s="18" t="s">
        <v>194</v>
      </c>
    </row>
    <row r="18" spans="1:34" s="40" customFormat="1" x14ac:dyDescent="0.25">
      <c r="A18" s="51">
        <v>2019</v>
      </c>
      <c r="B18" s="5">
        <v>43525</v>
      </c>
      <c r="C18" s="5">
        <v>43553</v>
      </c>
      <c r="D18" s="4" t="s">
        <v>86</v>
      </c>
      <c r="E18" s="6" t="s">
        <v>175</v>
      </c>
      <c r="F18" s="4" t="s">
        <v>89</v>
      </c>
      <c r="G18" s="22" t="s">
        <v>179</v>
      </c>
      <c r="H18" s="4" t="s">
        <v>95</v>
      </c>
      <c r="I18" s="22" t="s">
        <v>264</v>
      </c>
      <c r="J18" s="4" t="s">
        <v>102</v>
      </c>
      <c r="K18" s="22" t="s">
        <v>263</v>
      </c>
      <c r="L18" s="22">
        <v>2019</v>
      </c>
      <c r="M18" s="22" t="s">
        <v>263</v>
      </c>
      <c r="N18" s="11" t="s">
        <v>180</v>
      </c>
      <c r="O18" s="11" t="s">
        <v>181</v>
      </c>
      <c r="P18" s="19">
        <v>4900</v>
      </c>
      <c r="Q18" s="11" t="s">
        <v>176</v>
      </c>
      <c r="R18" s="11" t="s">
        <v>176</v>
      </c>
      <c r="S18" s="14" t="s">
        <v>105</v>
      </c>
      <c r="T18" s="11" t="s">
        <v>182</v>
      </c>
      <c r="U18" s="9">
        <v>43525</v>
      </c>
      <c r="V18" s="9">
        <v>43555</v>
      </c>
      <c r="W18" s="14" t="s">
        <v>107</v>
      </c>
      <c r="X18" s="11" t="s">
        <v>178</v>
      </c>
      <c r="Y18" s="11" t="s">
        <v>183</v>
      </c>
      <c r="Z18" s="11" t="s">
        <v>184</v>
      </c>
      <c r="AA18" s="11" t="s">
        <v>185</v>
      </c>
      <c r="AB18" s="7">
        <v>11</v>
      </c>
      <c r="AC18" s="7">
        <v>11</v>
      </c>
      <c r="AD18" s="7">
        <v>11</v>
      </c>
      <c r="AE18" s="11" t="s">
        <v>175</v>
      </c>
      <c r="AF18" s="8">
        <v>43585</v>
      </c>
      <c r="AG18" s="9">
        <v>43553</v>
      </c>
      <c r="AH18" s="18" t="s">
        <v>194</v>
      </c>
    </row>
    <row r="19" spans="1:34" s="4" customFormat="1" x14ac:dyDescent="0.25">
      <c r="A19" s="4">
        <v>2019</v>
      </c>
      <c r="B19" s="5">
        <v>43525</v>
      </c>
      <c r="C19" s="5">
        <v>43553</v>
      </c>
      <c r="D19" s="4" t="s">
        <v>86</v>
      </c>
      <c r="E19" s="6" t="s">
        <v>175</v>
      </c>
      <c r="F19" s="4" t="s">
        <v>89</v>
      </c>
      <c r="G19" s="22" t="s">
        <v>179</v>
      </c>
      <c r="H19" s="4" t="s">
        <v>95</v>
      </c>
      <c r="I19" s="11" t="s">
        <v>244</v>
      </c>
      <c r="J19" s="4" t="s">
        <v>102</v>
      </c>
      <c r="K19" s="11" t="s">
        <v>245</v>
      </c>
      <c r="L19" s="11">
        <v>2019</v>
      </c>
      <c r="M19" s="11" t="s">
        <v>245</v>
      </c>
      <c r="N19" s="27" t="s">
        <v>180</v>
      </c>
      <c r="O19" s="27" t="s">
        <v>181</v>
      </c>
      <c r="P19" s="45">
        <v>827</v>
      </c>
      <c r="Q19" s="11" t="s">
        <v>176</v>
      </c>
      <c r="R19" s="11" t="s">
        <v>176</v>
      </c>
      <c r="S19" s="4" t="s">
        <v>105</v>
      </c>
      <c r="T19" s="11" t="s">
        <v>182</v>
      </c>
      <c r="U19" s="46">
        <v>43539</v>
      </c>
      <c r="V19" s="46">
        <v>43830</v>
      </c>
      <c r="W19" s="4" t="s">
        <v>108</v>
      </c>
      <c r="X19" s="11" t="s">
        <v>178</v>
      </c>
      <c r="Y19" s="11" t="s">
        <v>183</v>
      </c>
      <c r="Z19" s="11" t="s">
        <v>184</v>
      </c>
      <c r="AA19" s="11" t="s">
        <v>185</v>
      </c>
      <c r="AB19" s="7">
        <v>12</v>
      </c>
      <c r="AC19" s="7">
        <v>12</v>
      </c>
      <c r="AD19" s="7">
        <v>12</v>
      </c>
      <c r="AE19" s="11" t="s">
        <v>175</v>
      </c>
      <c r="AF19" s="47">
        <v>43585</v>
      </c>
      <c r="AG19" s="47">
        <v>43553</v>
      </c>
      <c r="AH19" s="18" t="s">
        <v>194</v>
      </c>
    </row>
    <row r="20" spans="1:34" s="4" customFormat="1" x14ac:dyDescent="0.25">
      <c r="B20" s="5"/>
      <c r="C20" s="5"/>
      <c r="E20" s="6"/>
      <c r="G20" s="22"/>
      <c r="I20" s="11"/>
      <c r="K20" s="11"/>
      <c r="L20" s="11"/>
      <c r="M20" s="11"/>
      <c r="N20" s="27"/>
      <c r="O20" s="27"/>
      <c r="P20" s="45"/>
      <c r="Q20" s="11"/>
      <c r="R20" s="11"/>
      <c r="T20" s="11"/>
      <c r="U20" s="46"/>
      <c r="V20" s="46"/>
      <c r="X20" s="11"/>
      <c r="Y20" s="11"/>
      <c r="Z20" s="11"/>
      <c r="AA20" s="11"/>
      <c r="AB20" s="7"/>
      <c r="AC20" s="7"/>
      <c r="AD20" s="7"/>
      <c r="AE20" s="11"/>
      <c r="AF20" s="47"/>
      <c r="AG20" s="47"/>
      <c r="AH20" s="18"/>
    </row>
  </sheetData>
  <mergeCells count="7">
    <mergeCell ref="A6:AH6"/>
    <mergeCell ref="A2:C2"/>
    <mergeCell ref="D2:F2"/>
    <mergeCell ref="G2:I2"/>
    <mergeCell ref="A3:C3"/>
    <mergeCell ref="D3:F3"/>
    <mergeCell ref="G3:I3"/>
  </mergeCells>
  <dataValidations count="6">
    <dataValidation type="list" allowBlank="1" showErrorMessage="1" sqref="D23:D184 D8:D20">
      <formula1>Hidden_13</formula1>
    </dataValidation>
    <dataValidation type="list" allowBlank="1" showErrorMessage="1" sqref="F23:F184 F8:F20">
      <formula1>Hidden_25</formula1>
    </dataValidation>
    <dataValidation type="list" allowBlank="1" showErrorMessage="1" sqref="H23:H184 H8:H20">
      <formula1>Hidden_37</formula1>
    </dataValidation>
    <dataValidation type="list" allowBlank="1" showErrorMessage="1" sqref="J23:J184 J8:J20">
      <formula1>Hidden_49</formula1>
    </dataValidation>
    <dataValidation type="list" allowBlank="1" showErrorMessage="1" sqref="S23:S184 S8:S20">
      <formula1>Hidden_518</formula1>
    </dataValidation>
    <dataValidation type="list" allowBlank="1" showErrorMessage="1" sqref="W23:W184 W8:W20">
      <formula1>Hidden_622</formula1>
    </dataValidation>
  </dataValidations>
  <hyperlinks>
    <hyperlink ref="AB15" location="Tabla_551944!A1" display="Tabla_551944!A1"/>
    <hyperlink ref="AC15" location="Tabla_551945!A1" display="Tabla_551945!A1"/>
    <hyperlink ref="AD15" location="Tabla_551946!A1" display="Tabla_551946!A1"/>
    <hyperlink ref="AB13" location="Tabla_551944!A1" display="Tabla_551944!A1"/>
    <hyperlink ref="AC13" location="Tabla_551945!A1" display="Tabla_551945!A1"/>
    <hyperlink ref="AD13" location="Tabla_551946!A1" display="Tabla_551946!A1"/>
    <hyperlink ref="AB8" location="Tabla_551944!A1" display="Tabla_551944!A1"/>
    <hyperlink ref="AC8" location="Tabla_551945!A1" display="Tabla_551945!A1"/>
    <hyperlink ref="AD8" location="Tabla_551946!A1" display="Tabla_551946!A1"/>
    <hyperlink ref="AB10" location="Tabla_551944!A1" display="Tabla_551944!A1"/>
    <hyperlink ref="AC10" location="Tabla_551945!A1" display="Tabla_551945!A1"/>
    <hyperlink ref="AD10" location="Tabla_551946!A1" display="Tabla_551946!A1"/>
    <hyperlink ref="AB11" location="Tabla_551944!A1" display="Tabla_551944!A1"/>
    <hyperlink ref="AC11" location="Tabla_551945!A1" display="Tabla_551945!A1"/>
    <hyperlink ref="AD11" location="Tabla_551946!A1" display="Tabla_551946!A1"/>
    <hyperlink ref="AB18" location="Tabla_551944!A1" display="Tabla_551944!A1"/>
    <hyperlink ref="AC18" location="Tabla_551945!A1" display="Tabla_551945!A1"/>
    <hyperlink ref="AD18" location="Tabla_551946!A1" display="Tabla_551946!A1"/>
    <hyperlink ref="AB19" location="Tabla_551944!A1" display="Tabla_551944!A1"/>
    <hyperlink ref="AC19" location="Tabla_551945!A1" display="Tabla_551945!A1"/>
    <hyperlink ref="AD19" location="Tabla_551946!A1" display="Tabla_551946!A1"/>
    <hyperlink ref="AB17" location="Tabla_551944!A1" display="Tabla_551944!A1"/>
    <hyperlink ref="AC17" location="Tabla_551945!A1" display="Tabla_551945!A1"/>
    <hyperlink ref="AD17" location="Tabla_551946!A1" display="Tabla_551946!A1"/>
    <hyperlink ref="AB14" location="Tabla_551944!A1" display="Tabla_551944!A1"/>
    <hyperlink ref="AC14" location="Tabla_551945!A1" display="Tabla_551945!A1"/>
    <hyperlink ref="AD14" location="Tabla_551946!A1" display="Tabla_551946!A1"/>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7">
        <v>1</v>
      </c>
      <c r="B4" s="38" t="s">
        <v>220</v>
      </c>
      <c r="C4" t="s">
        <v>221</v>
      </c>
      <c r="D4" t="s">
        <v>222</v>
      </c>
      <c r="E4" t="s">
        <v>223</v>
      </c>
      <c r="F4" s="33" t="s">
        <v>220</v>
      </c>
      <c r="G4" t="s">
        <v>224</v>
      </c>
      <c r="H4" t="s">
        <v>130</v>
      </c>
      <c r="I4" s="11" t="s">
        <v>177</v>
      </c>
      <c r="J4" s="11" t="s">
        <v>191</v>
      </c>
    </row>
    <row r="5" spans="1:10" s="38" customFormat="1" x14ac:dyDescent="0.25">
      <c r="A5" s="37">
        <v>2</v>
      </c>
      <c r="B5" s="38" t="s">
        <v>220</v>
      </c>
      <c r="C5" s="40" t="s">
        <v>221</v>
      </c>
      <c r="D5" s="40" t="s">
        <v>222</v>
      </c>
      <c r="E5" s="40" t="s">
        <v>223</v>
      </c>
      <c r="F5" s="40" t="s">
        <v>220</v>
      </c>
      <c r="G5" s="40" t="s">
        <v>224</v>
      </c>
      <c r="H5" s="40" t="s">
        <v>130</v>
      </c>
      <c r="I5" s="11" t="s">
        <v>177</v>
      </c>
      <c r="J5" s="11" t="s">
        <v>191</v>
      </c>
    </row>
    <row r="6" spans="1:10" x14ac:dyDescent="0.25">
      <c r="A6" s="37">
        <v>3</v>
      </c>
      <c r="B6" s="38" t="s">
        <v>225</v>
      </c>
      <c r="C6" t="s">
        <v>226</v>
      </c>
      <c r="D6" t="s">
        <v>227</v>
      </c>
      <c r="E6" t="s">
        <v>188</v>
      </c>
      <c r="F6" s="33" t="s">
        <v>225</v>
      </c>
      <c r="G6" t="s">
        <v>228</v>
      </c>
      <c r="H6" t="s">
        <v>130</v>
      </c>
      <c r="I6" s="11" t="s">
        <v>177</v>
      </c>
      <c r="J6" s="11" t="s">
        <v>191</v>
      </c>
    </row>
    <row r="7" spans="1:10" x14ac:dyDescent="0.25">
      <c r="A7" s="37">
        <v>4</v>
      </c>
      <c r="B7" s="38" t="s">
        <v>225</v>
      </c>
      <c r="C7" s="33" t="s">
        <v>226</v>
      </c>
      <c r="D7" s="33" t="s">
        <v>227</v>
      </c>
      <c r="E7" s="33" t="s">
        <v>188</v>
      </c>
      <c r="F7" s="33" t="s">
        <v>225</v>
      </c>
      <c r="G7" s="33" t="s">
        <v>228</v>
      </c>
      <c r="H7" s="33" t="s">
        <v>130</v>
      </c>
      <c r="I7" s="11" t="s">
        <v>177</v>
      </c>
      <c r="J7" s="11" t="s">
        <v>191</v>
      </c>
    </row>
    <row r="8" spans="1:10" s="40" customFormat="1" x14ac:dyDescent="0.25">
      <c r="A8" s="37">
        <v>5</v>
      </c>
      <c r="B8" s="36" t="s">
        <v>186</v>
      </c>
      <c r="C8" s="11" t="s">
        <v>187</v>
      </c>
      <c r="D8" s="11" t="s">
        <v>188</v>
      </c>
      <c r="E8" s="11" t="s">
        <v>189</v>
      </c>
      <c r="F8" s="11" t="s">
        <v>186</v>
      </c>
      <c r="G8" s="11" t="s">
        <v>190</v>
      </c>
      <c r="H8" s="40" t="s">
        <v>130</v>
      </c>
      <c r="I8" s="11" t="s">
        <v>177</v>
      </c>
      <c r="J8" s="11" t="s">
        <v>191</v>
      </c>
    </row>
    <row r="9" spans="1:10" x14ac:dyDescent="0.25">
      <c r="A9" s="52">
        <v>6</v>
      </c>
      <c r="B9" s="36" t="s">
        <v>218</v>
      </c>
      <c r="C9" s="11" t="s">
        <v>215</v>
      </c>
      <c r="D9" s="11" t="s">
        <v>216</v>
      </c>
      <c r="E9" s="11" t="s">
        <v>217</v>
      </c>
      <c r="F9" s="11" t="s">
        <v>218</v>
      </c>
      <c r="G9" s="11" t="s">
        <v>219</v>
      </c>
      <c r="H9" s="14" t="s">
        <v>130</v>
      </c>
      <c r="I9" s="11" t="s">
        <v>206</v>
      </c>
      <c r="J9" s="11" t="s">
        <v>191</v>
      </c>
    </row>
    <row r="10" spans="1:10" x14ac:dyDescent="0.25">
      <c r="A10" s="37">
        <v>7</v>
      </c>
      <c r="B10" s="36" t="s">
        <v>186</v>
      </c>
      <c r="C10" s="11" t="s">
        <v>187</v>
      </c>
      <c r="D10" s="11" t="s">
        <v>188</v>
      </c>
      <c r="E10" s="11" t="s">
        <v>189</v>
      </c>
      <c r="F10" s="11" t="s">
        <v>186</v>
      </c>
      <c r="G10" s="11" t="s">
        <v>190</v>
      </c>
      <c r="H10" t="s">
        <v>130</v>
      </c>
      <c r="I10" s="11" t="s">
        <v>177</v>
      </c>
      <c r="J10" s="11" t="s">
        <v>191</v>
      </c>
    </row>
    <row r="11" spans="1:10" x14ac:dyDescent="0.25">
      <c r="A11" s="53">
        <v>8</v>
      </c>
      <c r="B11" s="36" t="s">
        <v>198</v>
      </c>
      <c r="C11" s="11" t="s">
        <v>199</v>
      </c>
      <c r="D11" s="11" t="s">
        <v>200</v>
      </c>
      <c r="E11" s="11" t="s">
        <v>201</v>
      </c>
      <c r="F11" s="11" t="s">
        <v>198</v>
      </c>
      <c r="G11" s="11" t="s">
        <v>202</v>
      </c>
      <c r="H11" s="14" t="s">
        <v>130</v>
      </c>
      <c r="I11" s="11" t="s">
        <v>177</v>
      </c>
      <c r="J11" s="25" t="s">
        <v>191</v>
      </c>
    </row>
    <row r="12" spans="1:10" x14ac:dyDescent="0.25">
      <c r="A12" s="37">
        <v>9</v>
      </c>
      <c r="B12" s="36" t="s">
        <v>186</v>
      </c>
      <c r="C12" s="11" t="s">
        <v>187</v>
      </c>
      <c r="D12" s="11" t="s">
        <v>188</v>
      </c>
      <c r="E12" s="11" t="s">
        <v>189</v>
      </c>
      <c r="F12" s="11" t="s">
        <v>186</v>
      </c>
      <c r="G12" s="11" t="s">
        <v>190</v>
      </c>
      <c r="H12" t="s">
        <v>130</v>
      </c>
      <c r="I12" s="11" t="s">
        <v>177</v>
      </c>
      <c r="J12" s="11" t="s">
        <v>191</v>
      </c>
    </row>
    <row r="13" spans="1:10" x14ac:dyDescent="0.25">
      <c r="A13" s="30">
        <v>10</v>
      </c>
      <c r="B13" s="11" t="s">
        <v>247</v>
      </c>
      <c r="C13" s="11" t="s">
        <v>248</v>
      </c>
      <c r="D13" s="11" t="s">
        <v>249</v>
      </c>
      <c r="E13" s="11" t="s">
        <v>250</v>
      </c>
      <c r="F13" s="11" t="s">
        <v>247</v>
      </c>
      <c r="G13" s="11" t="s">
        <v>251</v>
      </c>
      <c r="H13" s="11" t="s">
        <v>130</v>
      </c>
      <c r="I13" s="11" t="s">
        <v>177</v>
      </c>
      <c r="J13" s="11" t="s">
        <v>191</v>
      </c>
    </row>
    <row r="14" spans="1:10" x14ac:dyDescent="0.25">
      <c r="A14" s="30">
        <v>11</v>
      </c>
      <c r="B14" s="11" t="s">
        <v>237</v>
      </c>
      <c r="C14" s="11" t="s">
        <v>238</v>
      </c>
      <c r="D14" s="11" t="s">
        <v>239</v>
      </c>
      <c r="E14" s="11" t="s">
        <v>240</v>
      </c>
      <c r="F14" s="11" t="s">
        <v>237</v>
      </c>
      <c r="G14" s="11" t="s">
        <v>241</v>
      </c>
      <c r="H14" t="s">
        <v>130</v>
      </c>
      <c r="I14" s="11" t="s">
        <v>177</v>
      </c>
      <c r="J14" s="11" t="s">
        <v>191</v>
      </c>
    </row>
    <row r="15" spans="1:10" x14ac:dyDescent="0.25">
      <c r="A15" s="30">
        <v>12</v>
      </c>
      <c r="B15" s="11" t="s">
        <v>186</v>
      </c>
      <c r="C15" s="11" t="s">
        <v>187</v>
      </c>
      <c r="D15" s="11" t="s">
        <v>188</v>
      </c>
      <c r="E15" s="11" t="s">
        <v>189</v>
      </c>
      <c r="F15" s="11" t="s">
        <v>186</v>
      </c>
      <c r="G15" s="11" t="s">
        <v>190</v>
      </c>
      <c r="H15" t="s">
        <v>130</v>
      </c>
      <c r="I15" s="12" t="s">
        <v>177</v>
      </c>
      <c r="J15" s="11" t="s">
        <v>191</v>
      </c>
    </row>
    <row r="16" spans="1:10" s="48" customFormat="1" x14ac:dyDescent="0.25">
      <c r="A16" s="30"/>
      <c r="B16" s="11"/>
      <c r="C16" s="11"/>
      <c r="D16" s="11"/>
      <c r="E16" s="11"/>
      <c r="F16" s="11"/>
      <c r="G16" s="11"/>
      <c r="I16" s="12"/>
      <c r="J16" s="11"/>
    </row>
  </sheetData>
  <dataValidations count="1">
    <dataValidation type="list" allowBlank="1" showErrorMessage="1" sqref="H19:H183 H4:H16">
      <formula1>Hidden_1_Tabla_5519447</formula1>
    </dataValidation>
  </dataValidations>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6"/>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7">
        <v>1</v>
      </c>
      <c r="B4" s="36" t="s">
        <v>195</v>
      </c>
      <c r="C4">
        <v>3621</v>
      </c>
      <c r="D4" s="11" t="s">
        <v>192</v>
      </c>
      <c r="E4" s="35">
        <v>9903.6200000000008</v>
      </c>
      <c r="F4" s="35">
        <v>9903.6200000000008</v>
      </c>
      <c r="G4" s="35">
        <v>9903.6200000000008</v>
      </c>
      <c r="H4" t="s">
        <v>193</v>
      </c>
      <c r="I4" s="19">
        <v>54000</v>
      </c>
      <c r="J4" s="19">
        <v>54000</v>
      </c>
      <c r="K4" s="35">
        <v>9903.6200000000008</v>
      </c>
    </row>
    <row r="5" spans="1:11" s="40" customFormat="1" x14ac:dyDescent="0.25">
      <c r="A5" s="37">
        <v>2</v>
      </c>
      <c r="B5" s="36" t="s">
        <v>195</v>
      </c>
      <c r="C5" s="40">
        <v>3621</v>
      </c>
      <c r="D5" s="11" t="s">
        <v>192</v>
      </c>
      <c r="E5" s="35">
        <v>9903.6200000000008</v>
      </c>
      <c r="F5" s="35">
        <v>9903.6200000000008</v>
      </c>
      <c r="G5" s="35">
        <v>9903.6200000000008</v>
      </c>
      <c r="H5" s="40" t="s">
        <v>193</v>
      </c>
      <c r="I5" s="19">
        <v>54000</v>
      </c>
      <c r="J5" s="19">
        <v>54000</v>
      </c>
      <c r="K5" s="35">
        <v>9903.6200000000008</v>
      </c>
    </row>
    <row r="6" spans="1:11" x14ac:dyDescent="0.25">
      <c r="A6" s="37">
        <v>3</v>
      </c>
      <c r="B6" s="36" t="s">
        <v>195</v>
      </c>
      <c r="C6">
        <v>3621</v>
      </c>
      <c r="D6" s="11" t="s">
        <v>192</v>
      </c>
      <c r="E6" s="35">
        <v>313.2</v>
      </c>
      <c r="F6" s="35">
        <v>313.2</v>
      </c>
      <c r="G6" s="35">
        <v>313.2</v>
      </c>
      <c r="H6" t="s">
        <v>193</v>
      </c>
      <c r="I6" s="19">
        <v>54000</v>
      </c>
      <c r="J6" s="19">
        <v>54000</v>
      </c>
      <c r="K6" s="35">
        <v>313.2</v>
      </c>
    </row>
    <row r="7" spans="1:11" x14ac:dyDescent="0.25">
      <c r="A7" s="37">
        <v>4</v>
      </c>
      <c r="B7" s="36" t="s">
        <v>195</v>
      </c>
      <c r="C7" s="33">
        <v>3621</v>
      </c>
      <c r="D7" s="11" t="s">
        <v>192</v>
      </c>
      <c r="E7" s="35">
        <v>1740</v>
      </c>
      <c r="F7" s="35">
        <v>1740</v>
      </c>
      <c r="G7" s="35">
        <v>1740</v>
      </c>
      <c r="H7" t="s">
        <v>193</v>
      </c>
      <c r="I7" s="19">
        <v>54000</v>
      </c>
      <c r="J7" s="19">
        <v>54000</v>
      </c>
      <c r="K7" s="35">
        <v>1740</v>
      </c>
    </row>
    <row r="8" spans="1:11" s="40" customFormat="1" x14ac:dyDescent="0.25">
      <c r="A8" s="37">
        <v>5</v>
      </c>
      <c r="B8" s="36" t="s">
        <v>195</v>
      </c>
      <c r="C8" s="11">
        <v>3621</v>
      </c>
      <c r="D8" s="11" t="s">
        <v>192</v>
      </c>
      <c r="E8" s="35">
        <v>148.47999999999999</v>
      </c>
      <c r="F8" s="35">
        <v>148.47999999999999</v>
      </c>
      <c r="G8" s="35">
        <v>148.47999999999999</v>
      </c>
      <c r="H8" s="40" t="s">
        <v>193</v>
      </c>
      <c r="I8" s="19">
        <v>54000</v>
      </c>
      <c r="J8" s="19">
        <v>54000</v>
      </c>
      <c r="K8" s="35">
        <v>148.47999999999999</v>
      </c>
    </row>
    <row r="9" spans="1:11" x14ac:dyDescent="0.25">
      <c r="A9" s="52">
        <v>6</v>
      </c>
      <c r="B9" s="36" t="s">
        <v>195</v>
      </c>
      <c r="C9" s="11">
        <v>3621</v>
      </c>
      <c r="D9" s="11" t="s">
        <v>192</v>
      </c>
      <c r="E9" s="23">
        <v>36922.800000000003</v>
      </c>
      <c r="F9" s="23">
        <v>36922.800000000003</v>
      </c>
      <c r="G9" s="23">
        <v>36922.800000000003</v>
      </c>
      <c r="H9" s="14" t="s">
        <v>193</v>
      </c>
      <c r="I9" s="19">
        <v>54000</v>
      </c>
      <c r="J9" s="19">
        <v>54000</v>
      </c>
      <c r="K9" s="23">
        <v>36922.800000000003</v>
      </c>
    </row>
    <row r="10" spans="1:11" x14ac:dyDescent="0.25">
      <c r="A10" s="37">
        <v>7</v>
      </c>
      <c r="B10" s="36" t="s">
        <v>195</v>
      </c>
      <c r="C10" s="11">
        <v>3621</v>
      </c>
      <c r="D10" s="11" t="s">
        <v>192</v>
      </c>
      <c r="E10" s="35">
        <v>2510.2399999999998</v>
      </c>
      <c r="F10" s="35">
        <v>2510.2399999999998</v>
      </c>
      <c r="G10" s="35">
        <v>2510.2399999999998</v>
      </c>
      <c r="H10" t="s">
        <v>193</v>
      </c>
      <c r="I10" s="19">
        <v>54000</v>
      </c>
      <c r="J10" s="19">
        <v>54000</v>
      </c>
      <c r="K10" s="35">
        <v>2510.2399999999998</v>
      </c>
    </row>
    <row r="11" spans="1:11" x14ac:dyDescent="0.25">
      <c r="A11" s="54">
        <v>8</v>
      </c>
      <c r="B11" s="36" t="s">
        <v>204</v>
      </c>
      <c r="C11" s="11">
        <v>2151</v>
      </c>
      <c r="D11" s="11" t="s">
        <v>203</v>
      </c>
      <c r="E11" s="19">
        <v>2000</v>
      </c>
      <c r="F11" s="19">
        <v>2000</v>
      </c>
      <c r="G11" s="19">
        <v>2000</v>
      </c>
      <c r="H11" s="3" t="s">
        <v>193</v>
      </c>
      <c r="I11" s="19">
        <v>2200</v>
      </c>
      <c r="J11" s="19">
        <v>2200</v>
      </c>
      <c r="K11" s="19">
        <v>2000</v>
      </c>
    </row>
    <row r="12" spans="1:11" x14ac:dyDescent="0.25">
      <c r="A12" s="37">
        <v>9</v>
      </c>
      <c r="B12" s="36" t="s">
        <v>195</v>
      </c>
      <c r="C12" s="11">
        <v>3621</v>
      </c>
      <c r="D12" s="11" t="s">
        <v>192</v>
      </c>
      <c r="E12" s="35">
        <v>1041.68</v>
      </c>
      <c r="F12" s="35">
        <v>1041.68</v>
      </c>
      <c r="G12" s="35">
        <v>1041.68</v>
      </c>
      <c r="H12" t="s">
        <v>193</v>
      </c>
      <c r="I12" s="19">
        <v>54000</v>
      </c>
      <c r="J12" s="19">
        <v>54000</v>
      </c>
      <c r="K12" s="35">
        <v>1041.68</v>
      </c>
    </row>
    <row r="13" spans="1:11" x14ac:dyDescent="0.25">
      <c r="A13" s="30">
        <v>10</v>
      </c>
      <c r="B13" s="11" t="s">
        <v>242</v>
      </c>
      <c r="C13" s="11">
        <v>3621</v>
      </c>
      <c r="D13" s="11" t="s">
        <v>192</v>
      </c>
      <c r="E13" s="19">
        <v>4060</v>
      </c>
      <c r="F13" s="19">
        <v>4060</v>
      </c>
      <c r="G13" s="19">
        <v>4060</v>
      </c>
      <c r="H13" t="s">
        <v>193</v>
      </c>
      <c r="I13" s="19">
        <v>54000</v>
      </c>
      <c r="J13" s="19">
        <v>54000</v>
      </c>
      <c r="K13" s="19">
        <v>4060</v>
      </c>
    </row>
    <row r="14" spans="1:11" x14ac:dyDescent="0.25">
      <c r="A14" s="30">
        <v>11</v>
      </c>
      <c r="B14" s="11" t="s">
        <v>242</v>
      </c>
      <c r="C14" s="11">
        <v>3621</v>
      </c>
      <c r="D14" s="11" t="s">
        <v>192</v>
      </c>
      <c r="E14" s="19">
        <v>5684</v>
      </c>
      <c r="F14" s="19">
        <v>5684</v>
      </c>
      <c r="G14" s="19">
        <v>5684</v>
      </c>
      <c r="H14" s="11" t="s">
        <v>193</v>
      </c>
      <c r="I14" s="19">
        <v>54000</v>
      </c>
      <c r="J14" s="19">
        <v>54000</v>
      </c>
      <c r="K14" s="19">
        <v>5684</v>
      </c>
    </row>
    <row r="15" spans="1:11" x14ac:dyDescent="0.25">
      <c r="A15" s="30">
        <v>12</v>
      </c>
      <c r="B15" s="11" t="s">
        <v>195</v>
      </c>
      <c r="C15" s="11">
        <v>3621</v>
      </c>
      <c r="D15" s="11" t="s">
        <v>192</v>
      </c>
      <c r="E15" s="35">
        <v>959.32</v>
      </c>
      <c r="F15" s="35">
        <v>959.32</v>
      </c>
      <c r="G15" s="35">
        <v>959.32</v>
      </c>
      <c r="H15" t="s">
        <v>193</v>
      </c>
      <c r="I15" s="19">
        <v>54000</v>
      </c>
      <c r="J15" s="19">
        <v>54000</v>
      </c>
      <c r="K15" s="35">
        <v>959.32</v>
      </c>
    </row>
    <row r="16" spans="1:11" s="48" customFormat="1" x14ac:dyDescent="0.25">
      <c r="A16" s="30"/>
      <c r="B16" s="11"/>
      <c r="C16" s="11"/>
      <c r="D16" s="11"/>
      <c r="E16" s="35"/>
      <c r="F16" s="35"/>
      <c r="G16" s="35"/>
      <c r="I16" s="19"/>
      <c r="J16" s="19"/>
      <c r="K16" s="35"/>
    </row>
  </sheetData>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6"/>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7">
        <v>1</v>
      </c>
      <c r="B4" s="41">
        <v>43553</v>
      </c>
      <c r="C4" s="11" t="s">
        <v>177</v>
      </c>
      <c r="D4" s="11" t="s">
        <v>177</v>
      </c>
      <c r="E4" s="31" t="s">
        <v>208</v>
      </c>
      <c r="F4" s="29" t="s">
        <v>209</v>
      </c>
      <c r="G4" s="20">
        <v>0</v>
      </c>
      <c r="H4" s="35">
        <v>9903.6200000000008</v>
      </c>
      <c r="I4" s="34">
        <v>43553</v>
      </c>
      <c r="J4" s="34">
        <v>43553</v>
      </c>
      <c r="K4" s="30">
        <v>319</v>
      </c>
      <c r="L4" s="13" t="s">
        <v>266</v>
      </c>
    </row>
    <row r="5" spans="1:12" s="40" customFormat="1" x14ac:dyDescent="0.25">
      <c r="A5" s="37">
        <v>2</v>
      </c>
      <c r="B5" s="41">
        <v>43553</v>
      </c>
      <c r="C5" s="11" t="s">
        <v>177</v>
      </c>
      <c r="D5" s="11" t="s">
        <v>177</v>
      </c>
      <c r="E5" s="31" t="s">
        <v>208</v>
      </c>
      <c r="F5" s="29" t="s">
        <v>209</v>
      </c>
      <c r="G5" s="20">
        <v>0</v>
      </c>
      <c r="H5" s="35">
        <v>9903.6200000000008</v>
      </c>
      <c r="I5" s="34">
        <v>43553</v>
      </c>
      <c r="J5" s="34">
        <v>43553</v>
      </c>
      <c r="K5" s="30">
        <v>323</v>
      </c>
      <c r="L5" s="13" t="s">
        <v>267</v>
      </c>
    </row>
    <row r="6" spans="1:12" x14ac:dyDescent="0.25">
      <c r="A6" s="37">
        <v>3</v>
      </c>
      <c r="B6" s="41">
        <v>43553</v>
      </c>
      <c r="C6" s="11" t="s">
        <v>177</v>
      </c>
      <c r="D6" s="11" t="s">
        <v>177</v>
      </c>
      <c r="E6" s="31" t="s">
        <v>208</v>
      </c>
      <c r="F6" s="29" t="s">
        <v>209</v>
      </c>
      <c r="G6" s="20">
        <v>0</v>
      </c>
      <c r="H6" s="35">
        <v>313.2</v>
      </c>
      <c r="I6" s="34">
        <v>43553</v>
      </c>
      <c r="J6" s="34">
        <v>43553</v>
      </c>
      <c r="K6" s="30">
        <v>5427</v>
      </c>
      <c r="L6" s="13" t="s">
        <v>282</v>
      </c>
    </row>
    <row r="7" spans="1:12" x14ac:dyDescent="0.25">
      <c r="A7" s="37">
        <v>4</v>
      </c>
      <c r="B7" s="41">
        <v>43553</v>
      </c>
      <c r="C7" s="11" t="s">
        <v>177</v>
      </c>
      <c r="D7" s="11" t="s">
        <v>177</v>
      </c>
      <c r="E7" s="31" t="s">
        <v>208</v>
      </c>
      <c r="F7" s="29" t="s">
        <v>209</v>
      </c>
      <c r="G7" s="20">
        <v>0</v>
      </c>
      <c r="H7" s="35">
        <v>1740</v>
      </c>
      <c r="I7" s="34">
        <v>43553</v>
      </c>
      <c r="J7" s="34">
        <v>43553</v>
      </c>
      <c r="K7" s="30">
        <v>5426</v>
      </c>
      <c r="L7" s="13" t="s">
        <v>283</v>
      </c>
    </row>
    <row r="8" spans="1:12" s="38" customFormat="1" x14ac:dyDescent="0.25">
      <c r="A8" s="37">
        <v>5</v>
      </c>
      <c r="B8" s="41">
        <v>43553</v>
      </c>
      <c r="C8" s="36" t="s">
        <v>177</v>
      </c>
      <c r="D8" s="36" t="s">
        <v>177</v>
      </c>
      <c r="E8" s="31" t="s">
        <v>208</v>
      </c>
      <c r="F8" s="29" t="s">
        <v>209</v>
      </c>
      <c r="G8" s="42">
        <v>0</v>
      </c>
      <c r="H8" s="43">
        <v>148.47999999999999</v>
      </c>
      <c r="I8" s="41">
        <v>43553</v>
      </c>
      <c r="J8" s="41">
        <v>43553</v>
      </c>
      <c r="K8" s="37">
        <v>2938</v>
      </c>
      <c r="L8" s="58" t="s">
        <v>268</v>
      </c>
    </row>
    <row r="9" spans="1:12" x14ac:dyDescent="0.25">
      <c r="A9" s="52">
        <v>6</v>
      </c>
      <c r="B9" s="21">
        <v>43522</v>
      </c>
      <c r="C9" s="14" t="s">
        <v>213</v>
      </c>
      <c r="D9" s="11" t="s">
        <v>207</v>
      </c>
      <c r="E9" s="29" t="s">
        <v>269</v>
      </c>
      <c r="F9" s="29" t="s">
        <v>209</v>
      </c>
      <c r="G9" s="23">
        <v>36922.800000000003</v>
      </c>
      <c r="H9" s="23">
        <v>36922.800000000003</v>
      </c>
      <c r="I9" s="15">
        <v>43522</v>
      </c>
      <c r="J9" s="15">
        <v>43555</v>
      </c>
      <c r="K9" s="28" t="s">
        <v>214</v>
      </c>
      <c r="L9" s="13" t="s">
        <v>270</v>
      </c>
    </row>
    <row r="10" spans="1:12" x14ac:dyDescent="0.25">
      <c r="A10" s="37">
        <v>7</v>
      </c>
      <c r="B10" s="41">
        <v>43553</v>
      </c>
      <c r="C10" t="s">
        <v>177</v>
      </c>
      <c r="D10" s="11" t="s">
        <v>177</v>
      </c>
      <c r="E10" s="31" t="s">
        <v>208</v>
      </c>
      <c r="F10" s="29" t="s">
        <v>209</v>
      </c>
      <c r="G10" s="20">
        <v>0</v>
      </c>
      <c r="H10" s="20">
        <v>2510.2399999999998</v>
      </c>
      <c r="I10" s="34">
        <v>43553</v>
      </c>
      <c r="J10" s="34">
        <v>43553</v>
      </c>
      <c r="K10" t="s">
        <v>260</v>
      </c>
      <c r="L10" s="13" t="s">
        <v>271</v>
      </c>
    </row>
    <row r="11" spans="1:12" x14ac:dyDescent="0.25">
      <c r="A11" s="54">
        <v>8</v>
      </c>
      <c r="B11" s="55">
        <v>43553</v>
      </c>
      <c r="C11" s="11" t="s">
        <v>177</v>
      </c>
      <c r="D11" s="11" t="s">
        <v>177</v>
      </c>
      <c r="E11" s="31" t="s">
        <v>208</v>
      </c>
      <c r="F11" s="29" t="s">
        <v>209</v>
      </c>
      <c r="G11" s="20">
        <v>0</v>
      </c>
      <c r="H11" s="19">
        <v>2000</v>
      </c>
      <c r="I11" s="9">
        <v>43553</v>
      </c>
      <c r="J11" s="9">
        <v>43553</v>
      </c>
      <c r="K11" s="26">
        <v>1613</v>
      </c>
      <c r="L11" s="57" t="s">
        <v>272</v>
      </c>
    </row>
    <row r="12" spans="1:12" x14ac:dyDescent="0.25">
      <c r="A12" s="30">
        <v>9</v>
      </c>
      <c r="B12" s="34">
        <v>43553</v>
      </c>
      <c r="C12" s="36" t="s">
        <v>177</v>
      </c>
      <c r="D12" s="36" t="s">
        <v>177</v>
      </c>
      <c r="E12" s="31" t="s">
        <v>208</v>
      </c>
      <c r="F12" s="29" t="s">
        <v>209</v>
      </c>
      <c r="G12" s="35">
        <v>0</v>
      </c>
      <c r="H12" s="35">
        <v>1041.68</v>
      </c>
      <c r="I12" s="34">
        <v>43553</v>
      </c>
      <c r="J12" s="34">
        <v>43553</v>
      </c>
      <c r="K12" s="44" t="s">
        <v>261</v>
      </c>
      <c r="L12" s="56" t="s">
        <v>273</v>
      </c>
    </row>
    <row r="13" spans="1:12" x14ac:dyDescent="0.25">
      <c r="A13" s="30">
        <v>10</v>
      </c>
      <c r="B13" s="34">
        <v>43553</v>
      </c>
      <c r="C13" t="s">
        <v>177</v>
      </c>
      <c r="D13" s="11" t="s">
        <v>177</v>
      </c>
      <c r="E13" s="31" t="s">
        <v>208</v>
      </c>
      <c r="F13" s="29" t="s">
        <v>209</v>
      </c>
      <c r="G13" s="20">
        <v>0</v>
      </c>
      <c r="H13" s="35">
        <v>4060</v>
      </c>
      <c r="I13" s="34">
        <v>43553</v>
      </c>
      <c r="J13" s="34">
        <v>43553</v>
      </c>
      <c r="K13" t="s">
        <v>252</v>
      </c>
      <c r="L13" s="13" t="s">
        <v>274</v>
      </c>
    </row>
    <row r="14" spans="1:12" x14ac:dyDescent="0.25">
      <c r="A14" s="30">
        <v>11</v>
      </c>
      <c r="B14" s="34">
        <v>43553</v>
      </c>
      <c r="C14" t="s">
        <v>177</v>
      </c>
      <c r="D14" s="11" t="s">
        <v>177</v>
      </c>
      <c r="E14" s="31" t="s">
        <v>208</v>
      </c>
      <c r="F14" s="29" t="s">
        <v>209</v>
      </c>
      <c r="G14" s="20">
        <v>0</v>
      </c>
      <c r="H14" s="19">
        <v>5684</v>
      </c>
      <c r="I14" s="34">
        <v>43553</v>
      </c>
      <c r="J14" s="34">
        <v>43553</v>
      </c>
      <c r="K14" t="s">
        <v>243</v>
      </c>
      <c r="L14" s="13" t="s">
        <v>275</v>
      </c>
    </row>
    <row r="15" spans="1:12" x14ac:dyDescent="0.25">
      <c r="A15" s="30">
        <v>12</v>
      </c>
      <c r="B15" s="34">
        <v>43553</v>
      </c>
      <c r="C15" t="s">
        <v>177</v>
      </c>
      <c r="D15" s="11" t="s">
        <v>177</v>
      </c>
      <c r="E15" s="31" t="s">
        <v>208</v>
      </c>
      <c r="F15" s="29" t="s">
        <v>209</v>
      </c>
      <c r="G15" s="35">
        <v>0</v>
      </c>
      <c r="H15" s="35">
        <v>959.32</v>
      </c>
      <c r="I15" s="34">
        <v>43553</v>
      </c>
      <c r="J15" s="34">
        <v>43553</v>
      </c>
      <c r="K15" t="s">
        <v>265</v>
      </c>
      <c r="L15" s="13" t="s">
        <v>276</v>
      </c>
    </row>
    <row r="16" spans="1:12" s="48" customFormat="1" x14ac:dyDescent="0.25">
      <c r="A16" s="30"/>
      <c r="B16" s="34"/>
      <c r="D16" s="11"/>
      <c r="E16" s="31"/>
      <c r="F16" s="29"/>
      <c r="G16" s="35"/>
      <c r="H16" s="35"/>
      <c r="I16" s="34"/>
      <c r="J16" s="34"/>
    </row>
  </sheetData>
  <hyperlinks>
    <hyperlink ref="E11" r:id="rId1"/>
    <hyperlink ref="F11" r:id="rId2"/>
    <hyperlink ref="F9" r:id="rId3"/>
    <hyperlink ref="E4" r:id="rId4"/>
    <hyperlink ref="F4" r:id="rId5"/>
    <hyperlink ref="E6" r:id="rId6"/>
    <hyperlink ref="F6" r:id="rId7"/>
    <hyperlink ref="E7" r:id="rId8"/>
    <hyperlink ref="F7" r:id="rId9"/>
    <hyperlink ref="E5" r:id="rId10"/>
    <hyperlink ref="F5" r:id="rId11"/>
    <hyperlink ref="E8" r:id="rId12"/>
    <hyperlink ref="F8" r:id="rId13"/>
    <hyperlink ref="E12" r:id="rId14"/>
    <hyperlink ref="F12" r:id="rId15"/>
    <hyperlink ref="E14" r:id="rId16"/>
    <hyperlink ref="F14" r:id="rId17"/>
    <hyperlink ref="E15" r:id="rId18"/>
    <hyperlink ref="F15" r:id="rId19"/>
    <hyperlink ref="E13" r:id="rId20"/>
    <hyperlink ref="F13" r:id="rId21"/>
    <hyperlink ref="E10" r:id="rId22"/>
    <hyperlink ref="F10" r:id="rId23"/>
    <hyperlink ref="L4" r:id="rId24"/>
    <hyperlink ref="L5" r:id="rId25"/>
    <hyperlink ref="L8" r:id="rId26"/>
    <hyperlink ref="E9" r:id="rId27"/>
    <hyperlink ref="L9" r:id="rId28"/>
    <hyperlink ref="L10" r:id="rId29"/>
    <hyperlink ref="L11" r:id="rId30"/>
    <hyperlink ref="L12" r:id="rId31"/>
    <hyperlink ref="L13" r:id="rId32"/>
    <hyperlink ref="L14" r:id="rId33"/>
    <hyperlink ref="L15" r:id="rId34"/>
    <hyperlink ref="L6" r:id="rId35"/>
    <hyperlink ref="L7" r:id="rId36"/>
  </hyperlinks>
  <pageMargins left="0.7" right="0.7" top="0.75" bottom="0.75" header="0.3" footer="0.3"/>
  <pageSetup orientation="portrait" r:id="rId3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UserPrensa</cp:lastModifiedBy>
  <dcterms:created xsi:type="dcterms:W3CDTF">2018-06-27T18:15:49Z</dcterms:created>
  <dcterms:modified xsi:type="dcterms:W3CDTF">2019-05-02T17:43:07Z</dcterms:modified>
</cp:coreProperties>
</file>